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liver Bedford\Documents\Website stuff\Website update 05.11.2021\"/>
    </mc:Choice>
  </mc:AlternateContent>
  <xr:revisionPtr revIDLastSave="0" documentId="13_ncr:1_{819FCFC0-1CC9-4EF6-AE4C-751B85EB2A39}" xr6:coauthVersionLast="36" xr6:coauthVersionMax="47" xr10:uidLastSave="{00000000-0000-0000-0000-000000000000}"/>
  <bookViews>
    <workbookView xWindow="0" yWindow="0" windowWidth="28800" windowHeight="12810" xr2:uid="{00000000-000D-0000-FFFF-FFFF00000000}"/>
  </bookViews>
  <sheets>
    <sheet name="SUMMARY" sheetId="4" r:id="rId1"/>
    <sheet name="Apple" sheetId="9" r:id="rId2"/>
    <sheet name="PCs" sheetId="11" r:id="rId3"/>
    <sheet name="Laptops" sheetId="10" r:id="rId4"/>
    <sheet name="Server" sheetId="17" r:id="rId5"/>
    <sheet name="Hard Drives" sheetId="3" r:id="rId6"/>
    <sheet name="Networking" sheetId="2" r:id="rId7"/>
    <sheet name="Monitors" sheetId="5" r:id="rId8"/>
    <sheet name="Printers" sheetId="12" r:id="rId9"/>
    <sheet name="Mobile Phones &amp; Tablets" sheetId="18" r:id="rId10"/>
    <sheet name="Misc" sheetId="13" r:id="rId1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4" l="1"/>
  <c r="H37" i="4"/>
  <c r="G37" i="4"/>
  <c r="F37" i="4"/>
  <c r="E37" i="4"/>
  <c r="D37" i="4"/>
</calcChain>
</file>

<file path=xl/sharedStrings.xml><?xml version="1.0" encoding="utf-8"?>
<sst xmlns="http://schemas.openxmlformats.org/spreadsheetml/2006/main" count="5427" uniqueCount="1816">
  <si>
    <t>Item Name</t>
  </si>
  <si>
    <t>Model Number</t>
  </si>
  <si>
    <t>Serial Number</t>
  </si>
  <si>
    <t>Asset Tag(s)</t>
  </si>
  <si>
    <t>Outcome</t>
  </si>
  <si>
    <t>Erased</t>
  </si>
  <si>
    <t>Removed From Device</t>
  </si>
  <si>
    <t>Removed From Serial Number</t>
  </si>
  <si>
    <t>Shredded</t>
  </si>
  <si>
    <t>Blancco</t>
  </si>
  <si>
    <t>Successfully erased on Blancco via Enhanced 3 Pass Erasure</t>
  </si>
  <si>
    <t>NO-HDD</t>
  </si>
  <si>
    <t>Arrived with no hard drives / SDDs installed</t>
  </si>
  <si>
    <t>HDD Removed</t>
  </si>
  <si>
    <t>All hard drives / SSDs have been removed and reported separately</t>
  </si>
  <si>
    <t>Data Destruction Certificate &amp; Asset Report</t>
  </si>
  <si>
    <t>1 Giltspur Street</t>
  </si>
  <si>
    <t>London</t>
  </si>
  <si>
    <t>EC1A 9DD</t>
  </si>
  <si>
    <t>020 3582 2578</t>
  </si>
  <si>
    <t>it@reviveit.co.uk</t>
  </si>
  <si>
    <t>www.reviveit.co.uk</t>
  </si>
  <si>
    <t>Phone:</t>
  </si>
  <si>
    <t>Email:</t>
  </si>
  <si>
    <t>Web:</t>
  </si>
  <si>
    <t>Client:</t>
  </si>
  <si>
    <t>Leeds</t>
  </si>
  <si>
    <t>Collection Date:</t>
  </si>
  <si>
    <t>Guranteed Data Destruction:</t>
  </si>
  <si>
    <t>3 Pass Enhanced Blancco Erasure</t>
  </si>
  <si>
    <t>Shredding using Untha RS40-750-37</t>
  </si>
  <si>
    <t>Shredding has been completed</t>
  </si>
  <si>
    <t>Other devices that are successfully data sanitised</t>
  </si>
  <si>
    <t>Definitions:</t>
  </si>
  <si>
    <t>Item Types:</t>
  </si>
  <si>
    <t>Total Number:</t>
  </si>
  <si>
    <t>Total Erased:</t>
  </si>
  <si>
    <t>Total Blancco Erased:</t>
  </si>
  <si>
    <t>Total Shredded:</t>
  </si>
  <si>
    <t>Total NO-HDD:</t>
  </si>
  <si>
    <t>TOTAL:</t>
  </si>
  <si>
    <t>Misc</t>
  </si>
  <si>
    <t>Summary:</t>
  </si>
  <si>
    <t>Notes</t>
  </si>
  <si>
    <t>Apple</t>
  </si>
  <si>
    <t>PCs</t>
  </si>
  <si>
    <t>Laptops</t>
  </si>
  <si>
    <t>LE19B450C4W</t>
  </si>
  <si>
    <t>85793HTZ400227R</t>
  </si>
  <si>
    <t>85793HTZ400248D</t>
  </si>
  <si>
    <t>85793HTZ400210X</t>
  </si>
  <si>
    <t>85793HTZ400205W</t>
  </si>
  <si>
    <t>85793HTZ400209B</t>
  </si>
  <si>
    <t>85793HTZ400239F</t>
  </si>
  <si>
    <t>85793HTZ400237N</t>
  </si>
  <si>
    <t>85793HTZ400245Y</t>
  </si>
  <si>
    <t>85793HTZ400057N</t>
  </si>
  <si>
    <t>85793HTZ400246A</t>
  </si>
  <si>
    <t>85793HTZ400236X</t>
  </si>
  <si>
    <t>85793HTZ400225E</t>
  </si>
  <si>
    <t>85793HTZ400212E</t>
  </si>
  <si>
    <t>85793HTZ400240L</t>
  </si>
  <si>
    <t>85793HTZ400217M</t>
  </si>
  <si>
    <t>85793HTZ400244Z</t>
  </si>
  <si>
    <t>85793HTZ400224N</t>
  </si>
  <si>
    <t>85793HTZ400207L</t>
  </si>
  <si>
    <t>85793HTZ400043X</t>
  </si>
  <si>
    <t>85793HUZ400001L</t>
  </si>
  <si>
    <t>85793HTZ400243K</t>
  </si>
  <si>
    <t>85793HTZ400234P</t>
  </si>
  <si>
    <t>85793HTZ400249X</t>
  </si>
  <si>
    <t>85793HTZ400250M</t>
  </si>
  <si>
    <t>85793HUZ400021R</t>
  </si>
  <si>
    <t>85793HTZ400211N</t>
  </si>
  <si>
    <t>85793HTZ400254T</t>
  </si>
  <si>
    <t>85793HTZ400242B</t>
  </si>
  <si>
    <t>85793HTZ400208T</t>
  </si>
  <si>
    <t>85793HTZ400059F</t>
  </si>
  <si>
    <t>85793HTZ400235D</t>
  </si>
  <si>
    <t>85793HUZ400019Y</t>
  </si>
  <si>
    <t>85793HTZ400238E</t>
  </si>
  <si>
    <t>85793HTZ400222D</t>
  </si>
  <si>
    <t>85793HTZ400219V</t>
  </si>
  <si>
    <t>85793HTZ400218W</t>
  </si>
  <si>
    <t>85793HTZ400247P</t>
  </si>
  <si>
    <t>85793HTZ400233A</t>
  </si>
  <si>
    <t>85793HTZ400228H</t>
  </si>
  <si>
    <t>85793HTZ400253L</t>
  </si>
  <si>
    <t>85793HTZ400203J</t>
  </si>
  <si>
    <t>UE19F4000AW</t>
  </si>
  <si>
    <t>B5M43HSD600016R</t>
  </si>
  <si>
    <t>B5M43HSD500506V</t>
  </si>
  <si>
    <t>B5M43HSD600019N</t>
  </si>
  <si>
    <t>B5M43HSD500488V</t>
  </si>
  <si>
    <t>B5M43HSD600034B</t>
  </si>
  <si>
    <t>B5M43HSD600198L</t>
  </si>
  <si>
    <t>B5M43HSD600015H</t>
  </si>
  <si>
    <t>B5M43HSD600183B</t>
  </si>
  <si>
    <t>B5M43HSD600032Z</t>
  </si>
  <si>
    <t>B5M43HSD600024V</t>
  </si>
  <si>
    <t>UE19H4000AW</t>
  </si>
  <si>
    <t>062034FHB00250W</t>
  </si>
  <si>
    <t>062034FHB01074F</t>
  </si>
  <si>
    <t>062034FHB01088P</t>
  </si>
  <si>
    <t>062034FHC00967X</t>
  </si>
  <si>
    <t>062034FHB01077M</t>
  </si>
  <si>
    <t>062034FHB00255E</t>
  </si>
  <si>
    <t>062034FHB00274D</t>
  </si>
  <si>
    <t>062034FHC00821N</t>
  </si>
  <si>
    <t>062034FHC01001R</t>
  </si>
  <si>
    <t>C08C3HJF500169Z</t>
  </si>
  <si>
    <t>062034FG801621L</t>
  </si>
  <si>
    <t>B5M43HSD600033K</t>
  </si>
  <si>
    <t>062034FHB01092H</t>
  </si>
  <si>
    <t>062034FJ400029N</t>
  </si>
  <si>
    <t>062034FHB00243A</t>
  </si>
  <si>
    <t>062034FHB01084D</t>
  </si>
  <si>
    <t>062034FHB01064M</t>
  </si>
  <si>
    <t>062034FHC00989W</t>
  </si>
  <si>
    <t>062034FHB01086W</t>
  </si>
  <si>
    <t>062034FHC00982F</t>
  </si>
  <si>
    <t>062034FHC00992V</t>
  </si>
  <si>
    <t>062034FHC00977J</t>
  </si>
  <si>
    <t>062034FHB00056H</t>
  </si>
  <si>
    <t>062034FHB00245J</t>
  </si>
  <si>
    <t>062034FHB01079A</t>
  </si>
  <si>
    <t>062034FHC00954X</t>
  </si>
  <si>
    <t>062034FHC00988L</t>
  </si>
  <si>
    <t>062034FHC00978R</t>
  </si>
  <si>
    <t>062034FHB01078E</t>
  </si>
  <si>
    <t>062034FHB01075P</t>
  </si>
  <si>
    <t>062034FHC00997D</t>
  </si>
  <si>
    <t>062034FHC00651M</t>
  </si>
  <si>
    <t>062034FHB00014B</t>
  </si>
  <si>
    <t>062034FHB01073W</t>
  </si>
  <si>
    <t>062034FHC00962L</t>
  </si>
  <si>
    <t>062034FHB00979F</t>
  </si>
  <si>
    <t>062034FHC00973Z</t>
  </si>
  <si>
    <t>062034FHB00261D</t>
  </si>
  <si>
    <t>062034FHC00975L</t>
  </si>
  <si>
    <t>062034FHB01090Y</t>
  </si>
  <si>
    <t>062034FHB00248L</t>
  </si>
  <si>
    <t>C08C3HJF700466J</t>
  </si>
  <si>
    <t>062034FHB00272V</t>
  </si>
  <si>
    <t>062034FHB00278P</t>
  </si>
  <si>
    <t>C08C3HJF600119A</t>
  </si>
  <si>
    <t>062034FHB01085K</t>
  </si>
  <si>
    <t>062034FHC00971D</t>
  </si>
  <si>
    <t>062034FHC01010B</t>
  </si>
  <si>
    <t>062034FHB01072K</t>
  </si>
  <si>
    <t>045334MFA02161A</t>
  </si>
  <si>
    <t>062034FHC00976W</t>
  </si>
  <si>
    <t>045334MFA02165F</t>
  </si>
  <si>
    <t>062034FG801695N</t>
  </si>
  <si>
    <t>062034FG801697T</t>
  </si>
  <si>
    <t>062034FHC01006K</t>
  </si>
  <si>
    <t>062034FHB00266B</t>
  </si>
  <si>
    <t>062034FHB00975R</t>
  </si>
  <si>
    <t>062034FHB00284Z</t>
  </si>
  <si>
    <t>062034FHB00275K</t>
  </si>
  <si>
    <t>062034FHB01076B</t>
  </si>
  <si>
    <t>062034FHC00980M</t>
  </si>
  <si>
    <t>062034FHB00214R</t>
  </si>
  <si>
    <t>062034FG801712Y</t>
  </si>
  <si>
    <t>062034FHC00995F</t>
  </si>
  <si>
    <t>062034FHC00994H</t>
  </si>
  <si>
    <t>062034FHC00998A</t>
  </si>
  <si>
    <t>062034FHB00258J</t>
  </si>
  <si>
    <t>062034FHB00270X</t>
  </si>
  <si>
    <t>062034FHC00991T</t>
  </si>
  <si>
    <t>062034FHB01083R</t>
  </si>
  <si>
    <t>062034FG801710H</t>
  </si>
  <si>
    <t>062034FHB01054T</t>
  </si>
  <si>
    <t>062034FHB00253B</t>
  </si>
  <si>
    <t>062034FHC00953E</t>
  </si>
  <si>
    <t>062034FHC00905J</t>
  </si>
  <si>
    <t>062034FG801668R</t>
  </si>
  <si>
    <t>062034FHB00271Z</t>
  </si>
  <si>
    <t>062034FHB01070R</t>
  </si>
  <si>
    <t>SAMSUNG MONITOR</t>
  </si>
  <si>
    <t>S27E450B</t>
  </si>
  <si>
    <t>ZZULH4ZMB00639R</t>
  </si>
  <si>
    <t>07611</t>
  </si>
  <si>
    <t>L20HE18</t>
  </si>
  <si>
    <t>1920028979</t>
  </si>
  <si>
    <t>1947040657</t>
  </si>
  <si>
    <t>1947040621</t>
  </si>
  <si>
    <t>1947039970</t>
  </si>
  <si>
    <t>1947040601</t>
  </si>
  <si>
    <t>1947040622</t>
  </si>
  <si>
    <t>1947040720</t>
  </si>
  <si>
    <t>1920029898</t>
  </si>
  <si>
    <t>1947040608</t>
  </si>
  <si>
    <t>1947040473</t>
  </si>
  <si>
    <t>1947039987</t>
  </si>
  <si>
    <t>1947040606</t>
  </si>
  <si>
    <t>1947041127</t>
  </si>
  <si>
    <t>1947040656</t>
  </si>
  <si>
    <t>1947039985</t>
  </si>
  <si>
    <t>1920029781</t>
  </si>
  <si>
    <t>1947040813</t>
  </si>
  <si>
    <t>1920028993</t>
  </si>
  <si>
    <t>1947039968</t>
  </si>
  <si>
    <t>1947039990</t>
  </si>
  <si>
    <t>HE19H4000AW</t>
  </si>
  <si>
    <t>062034FHB00282H</t>
  </si>
  <si>
    <t>DELL MONITOR</t>
  </si>
  <si>
    <t>U2415B</t>
  </si>
  <si>
    <t>CN07MT017426169M2FMLA03</t>
  </si>
  <si>
    <t>CN07MT017426167S51TSA03</t>
  </si>
  <si>
    <t>CN07MT017426169D2AJSA03</t>
  </si>
  <si>
    <t>CN07MT017426167S2HUSA03</t>
  </si>
  <si>
    <t>CN07MT017426171J1MNSA04</t>
  </si>
  <si>
    <t>CN07MT017426169D3M8SA03</t>
  </si>
  <si>
    <t>U2415H</t>
  </si>
  <si>
    <t>CN0X4J71QDC00829394LA06</t>
  </si>
  <si>
    <t>CN07MT017426169C2P3SA03</t>
  </si>
  <si>
    <t>CN07MT017426169D3M2SA03</t>
  </si>
  <si>
    <t>CN07MT017426169C39JSA03</t>
  </si>
  <si>
    <t>CN07MT01QDC008250VTLA07</t>
  </si>
  <si>
    <t>CN07MT017426169C28PSA03</t>
  </si>
  <si>
    <t>CN07MT017426169M2VLLA03</t>
  </si>
  <si>
    <t>U2419HC</t>
  </si>
  <si>
    <t>CN0M6T2YWSL0004BDPBWA09</t>
  </si>
  <si>
    <t>07742</t>
  </si>
  <si>
    <t>U2412M</t>
  </si>
  <si>
    <t>CN0YPPY0TV10086N0CLLA07</t>
  </si>
  <si>
    <t>CN0M6T2YWSL0004BE9TWA09</t>
  </si>
  <si>
    <t>07722</t>
  </si>
  <si>
    <t>PHILLIPS MONITOR</t>
  </si>
  <si>
    <t>258B6QU</t>
  </si>
  <si>
    <t>UHBA1623075800</t>
  </si>
  <si>
    <t>UHBA1623075805</t>
  </si>
  <si>
    <t>HP MONITOR</t>
  </si>
  <si>
    <t>HSTND-3191-C</t>
  </si>
  <si>
    <t>3CQ143NSNH</t>
  </si>
  <si>
    <t>E241I IPS</t>
  </si>
  <si>
    <t>CN44480M0V</t>
  </si>
  <si>
    <t>E221C</t>
  </si>
  <si>
    <t>CNK406014D</t>
  </si>
  <si>
    <t>LA2205WG</t>
  </si>
  <si>
    <t>3CQ1070RWS</t>
  </si>
  <si>
    <t>APPLE MONITOR</t>
  </si>
  <si>
    <t>A1407</t>
  </si>
  <si>
    <t>C02HJ2SBF2GC</t>
  </si>
  <si>
    <t>C02PL1FHF2GC</t>
  </si>
  <si>
    <t>C02QX0G1F2GC</t>
  </si>
  <si>
    <t>JBL SPEAKER</t>
  </si>
  <si>
    <t>C67P/T</t>
  </si>
  <si>
    <t>U-511-032233-A</t>
  </si>
  <si>
    <t>N/A</t>
  </si>
  <si>
    <t>U-508-030610-A</t>
  </si>
  <si>
    <t>U-601-034977-A</t>
  </si>
  <si>
    <t>U-511-032234-A</t>
  </si>
  <si>
    <t>U-508-030609-A</t>
  </si>
  <si>
    <t>C64P/T</t>
  </si>
  <si>
    <t>U-606-003551-A</t>
  </si>
  <si>
    <t>U-606-003552-A</t>
  </si>
  <si>
    <t>U-606-003545-A</t>
  </si>
  <si>
    <t>APC PDU</t>
  </si>
  <si>
    <t>AP8953</t>
  </si>
  <si>
    <t>5A1824E09365</t>
  </si>
  <si>
    <t>ERASED</t>
  </si>
  <si>
    <t>HSTNN-IX10</t>
  </si>
  <si>
    <t>5CG811X8FN</t>
  </si>
  <si>
    <t>5CG810ZYLG</t>
  </si>
  <si>
    <t>5CG810ZYKJ</t>
  </si>
  <si>
    <t>5CG834WXY0</t>
  </si>
  <si>
    <t>5CG810ZYK2</t>
  </si>
  <si>
    <t>CNU438X2JK</t>
  </si>
  <si>
    <t>5CG833ZCPB</t>
  </si>
  <si>
    <t>5CG810X6G2</t>
  </si>
  <si>
    <t>CNU438Z2VQ</t>
  </si>
  <si>
    <t>5CG833ZDW1</t>
  </si>
  <si>
    <t>5CG810ZYK1</t>
  </si>
  <si>
    <t>5CG811X8FK</t>
  </si>
  <si>
    <t>5CG810XBR5</t>
  </si>
  <si>
    <t>5CG810ZYL7</t>
  </si>
  <si>
    <t>5CG811X8MH</t>
  </si>
  <si>
    <t>5CG810ZYK0</t>
  </si>
  <si>
    <t>5CG834WY2H</t>
  </si>
  <si>
    <t>5CG811X8FY</t>
  </si>
  <si>
    <t>5CG833ZCVC</t>
  </si>
  <si>
    <t>CNU438XBK5</t>
  </si>
  <si>
    <t>5CG811X8QK</t>
  </si>
  <si>
    <t>5CG810X6H8</t>
  </si>
  <si>
    <t>5CG811X8M2</t>
  </si>
  <si>
    <t>5CG810ZYKV</t>
  </si>
  <si>
    <t>5CG811X8M5</t>
  </si>
  <si>
    <t>5CG834WXYN</t>
  </si>
  <si>
    <t>5CG810ZYLY</t>
  </si>
  <si>
    <t>5CG503WD1P</t>
  </si>
  <si>
    <t>5CG833ZCJJ</t>
  </si>
  <si>
    <t>5CG833ZCRD</t>
  </si>
  <si>
    <t>5CG810ZYL5</t>
  </si>
  <si>
    <t>5CG833ZCP8</t>
  </si>
  <si>
    <t>HSTNN-I11X</t>
  </si>
  <si>
    <t>CNU302ZKVG</t>
  </si>
  <si>
    <t xml:space="preserve">ERASED </t>
  </si>
  <si>
    <t xml:space="preserve">OPTOMA PROJECTOR </t>
  </si>
  <si>
    <t>VDHDNTE</t>
  </si>
  <si>
    <t>QH3X808AAAAAC1765</t>
  </si>
  <si>
    <t xml:space="preserve">CISCO TELEPHONE </t>
  </si>
  <si>
    <t>7942</t>
  </si>
  <si>
    <t>FCH14218Q6P</t>
  </si>
  <si>
    <t>SHREDDED</t>
  </si>
  <si>
    <t>FCH19488UTJ</t>
  </si>
  <si>
    <t>CP-8851-K9 V03</t>
  </si>
  <si>
    <t>FCH194783X4</t>
  </si>
  <si>
    <t>FCH20029XQN</t>
  </si>
  <si>
    <t xml:space="preserve">LOGITECH CONFERENCE UNIT </t>
  </si>
  <si>
    <t>V-U0036</t>
  </si>
  <si>
    <t>1631LZ01E6E8</t>
  </si>
  <si>
    <t xml:space="preserve">REVOLABS SPEAKER </t>
  </si>
  <si>
    <t>10-FLXUC500</t>
  </si>
  <si>
    <t>VT4010001267</t>
  </si>
  <si>
    <t>VT4010003045</t>
  </si>
  <si>
    <t>VDHNDU</t>
  </si>
  <si>
    <t>Q8RV316AAAAAC0702</t>
  </si>
  <si>
    <t xml:space="preserve">SONY PROJECTOR </t>
  </si>
  <si>
    <t>VPL-EX1</t>
  </si>
  <si>
    <t>25284</t>
  </si>
  <si>
    <t xml:space="preserve">APEMAN PROJECTOR </t>
  </si>
  <si>
    <t>LC350</t>
  </si>
  <si>
    <t>H2LC350C1113</t>
  </si>
  <si>
    <t xml:space="preserve">NEC PROJECTOR </t>
  </si>
  <si>
    <t>NP905</t>
  </si>
  <si>
    <t>0240334FK</t>
  </si>
  <si>
    <t>0240335FK</t>
  </si>
  <si>
    <t>VDHDNU</t>
  </si>
  <si>
    <t>Q8RV316AAAAAC0718</t>
  </si>
  <si>
    <t>DASSSG</t>
  </si>
  <si>
    <t>Q71P835AAAAAC0020</t>
  </si>
  <si>
    <t>HP PRINTER</t>
  </si>
  <si>
    <t>OFFICEJET PRO 6830</t>
  </si>
  <si>
    <t>TH5736400Z0611</t>
  </si>
  <si>
    <t>POLYCOM TELEPHONE</t>
  </si>
  <si>
    <t>VVX 400</t>
  </si>
  <si>
    <t>64167F95D5B8</t>
  </si>
  <si>
    <t>64167F95D379</t>
  </si>
  <si>
    <t>64167F95D6FE</t>
  </si>
  <si>
    <t xml:space="preserve">HIKVISION CAMERA </t>
  </si>
  <si>
    <t>DS-2CD2742FWD-IZS</t>
  </si>
  <si>
    <t>676037611</t>
  </si>
  <si>
    <t>676037657</t>
  </si>
  <si>
    <t>676037626</t>
  </si>
  <si>
    <t>676037593</t>
  </si>
  <si>
    <t xml:space="preserve">MIXX SPEAKER </t>
  </si>
  <si>
    <t xml:space="preserve">UNKNOWN </t>
  </si>
  <si>
    <t>IP 550</t>
  </si>
  <si>
    <t>0004F22C9C77</t>
  </si>
  <si>
    <t>5CG811X8M1</t>
  </si>
  <si>
    <t>ACP71EU</t>
  </si>
  <si>
    <t>1304000072</t>
  </si>
  <si>
    <t>5CG811X8QY</t>
  </si>
  <si>
    <t>DK1522</t>
  </si>
  <si>
    <t>8SSD20H10907UP502VV9</t>
  </si>
  <si>
    <t>1624LZ08UB58</t>
  </si>
  <si>
    <t>1631LZ0L5N78</t>
  </si>
  <si>
    <t>DRX890WL-Z</t>
  </si>
  <si>
    <t>22C167A485547275</t>
  </si>
  <si>
    <t>EPSON PROJECTOR</t>
  </si>
  <si>
    <t>H620B</t>
  </si>
  <si>
    <t>V5YF680648L</t>
  </si>
  <si>
    <t>64167F95097F</t>
  </si>
  <si>
    <t xml:space="preserve">AUGUST FREEVIEW BOX </t>
  </si>
  <si>
    <t>DVB400</t>
  </si>
  <si>
    <t>4001900321</t>
  </si>
  <si>
    <t xml:space="preserve">SONY DICTAPHONE </t>
  </si>
  <si>
    <t>ICD-PX312</t>
  </si>
  <si>
    <t>1135963</t>
  </si>
  <si>
    <t>U-601-034978-A</t>
  </si>
  <si>
    <t>64167F91A143</t>
  </si>
  <si>
    <t>64167F2EA5F2</t>
  </si>
  <si>
    <t>0004F2454690</t>
  </si>
  <si>
    <t>0004F2142EF6</t>
  </si>
  <si>
    <t>2000300</t>
  </si>
  <si>
    <t>0004F22BC1C4</t>
  </si>
  <si>
    <t>2000765</t>
  </si>
  <si>
    <t>VVX 401</t>
  </si>
  <si>
    <t>64167F181314</t>
  </si>
  <si>
    <t>64167F082D56</t>
  </si>
  <si>
    <t>0004F22C9BD1</t>
  </si>
  <si>
    <t>2001127</t>
  </si>
  <si>
    <t>0004F22BC548</t>
  </si>
  <si>
    <t>VVX 311</t>
  </si>
  <si>
    <t>64167F2E949C</t>
  </si>
  <si>
    <t>0004F22BC706</t>
  </si>
  <si>
    <t>2000750</t>
  </si>
  <si>
    <t>64167F2E95AE</t>
  </si>
  <si>
    <t>0004F22C962C</t>
  </si>
  <si>
    <t>2001578</t>
  </si>
  <si>
    <t>64167F2E97A5</t>
  </si>
  <si>
    <t>64167F082D4A</t>
  </si>
  <si>
    <t>64167F2E96DF</t>
  </si>
  <si>
    <t>64167F2EA52E</t>
  </si>
  <si>
    <t>0004F22BC605</t>
  </si>
  <si>
    <t>2001059</t>
  </si>
  <si>
    <t>PAXTON INTERCOM TERMINAL</t>
  </si>
  <si>
    <t>337-286</t>
  </si>
  <si>
    <t>4241895</t>
  </si>
  <si>
    <t>4327186</t>
  </si>
  <si>
    <t>DELL DOCKING STATION</t>
  </si>
  <si>
    <t>D6000</t>
  </si>
  <si>
    <t>CN0M4TJGBLK000C640WSA05</t>
  </si>
  <si>
    <t>LENOVO DOCKING STATION</t>
  </si>
  <si>
    <t>DU9019D1</t>
  </si>
  <si>
    <t>K44409019000169</t>
  </si>
  <si>
    <t>K50709019000129</t>
  </si>
  <si>
    <t>8SSD20H10907UP500TSK</t>
  </si>
  <si>
    <t>D3100</t>
  </si>
  <si>
    <t>CN036M9K2596064M44Q1A04</t>
  </si>
  <si>
    <t>64167F98B34F</t>
  </si>
  <si>
    <t>64167F083249</t>
  </si>
  <si>
    <t>64167F08323D</t>
  </si>
  <si>
    <t>64167F2EAAC8</t>
  </si>
  <si>
    <t>64167F2EA459</t>
  </si>
  <si>
    <t>64167F2EAA8F</t>
  </si>
  <si>
    <t>64167F2AE6C7</t>
  </si>
  <si>
    <t>64167F2AE704</t>
  </si>
  <si>
    <t>SOUNDPOINT IP 550</t>
  </si>
  <si>
    <t>0004F215EDBC</t>
  </si>
  <si>
    <t>0004F22BC8A9</t>
  </si>
  <si>
    <t>0004F22BC190</t>
  </si>
  <si>
    <t>2000783</t>
  </si>
  <si>
    <t>1 X BOX OF PROJECTOR COMPONENTS</t>
  </si>
  <si>
    <t>1 X BOX OF BATTERIES/POWERBANKS</t>
  </si>
  <si>
    <t>1 X BOX OF MAGNETIC LOCKS</t>
  </si>
  <si>
    <t>3 X BOX OF MONITOR STANDS</t>
  </si>
  <si>
    <t>3 X BOX OF PC COMPONENTS</t>
  </si>
  <si>
    <t>2 X BOXES OF REMOTE CONTROLS/LASER POINTERS</t>
  </si>
  <si>
    <t>1 X COFFEE MACHINE</t>
  </si>
  <si>
    <t>3 X FIBRE SWITCH PANEL/JUNCTION</t>
  </si>
  <si>
    <t>4 X BOX OF PDUS (NO NETWORK CONNECTION)</t>
  </si>
  <si>
    <t>1 X BOX OF A/V HARDWARE (JUNCTION BOXES, CONVERTERS, EXTENDERS, ETC.)</t>
  </si>
  <si>
    <t>1 X BOX OF RAM</t>
  </si>
  <si>
    <t>1 X BOX OF PCBS, CARDS, MODULES, ETC.</t>
  </si>
  <si>
    <t>4 X BOX OF MICROPHONES</t>
  </si>
  <si>
    <t>1 X BOX OF LAPTOP COMPONENTS</t>
  </si>
  <si>
    <t>2 X USB FLASH DRIVE</t>
  </si>
  <si>
    <t>1 X BOX OF SECURITY LOCKS. BRACKETS, ETC.</t>
  </si>
  <si>
    <t>2 X BOX OF HEADSET</t>
  </si>
  <si>
    <t>1 X EXTERNAL OPTICAL DRIVE</t>
  </si>
  <si>
    <t>1 X BLOOD TESTING KIT</t>
  </si>
  <si>
    <t>APPROX. 355 KG OF CABLES, PSUS, ETC.</t>
  </si>
  <si>
    <t xml:space="preserve">APPROX. 1220 KG OF METAL CABINETS, RACKINGS, FIXTURES, FITTINGS, ETC. </t>
  </si>
  <si>
    <t>SCHNEIDER UPS</t>
  </si>
  <si>
    <t>E3SUPS20KHB</t>
  </si>
  <si>
    <t>9E1907T10113</t>
  </si>
  <si>
    <t>2 X APC UPS BATTERY CARTRIDGE</t>
  </si>
  <si>
    <t>ELDON PANEL ENCLOSURE</t>
  </si>
  <si>
    <t>1705</t>
  </si>
  <si>
    <t>MAS0504021R5</t>
  </si>
  <si>
    <t>5CG810ZYJM</t>
  </si>
  <si>
    <t>5CG833ZCR9</t>
  </si>
  <si>
    <t>5CG811X8G6</t>
  </si>
  <si>
    <t>5CG811X8MM</t>
  </si>
  <si>
    <t>5CG530Z3NQ</t>
  </si>
  <si>
    <t>5CG516Z2RH</t>
  </si>
  <si>
    <t>5CG620W1R3</t>
  </si>
  <si>
    <t>5CG810ZYJ7</t>
  </si>
  <si>
    <t>5CG503WB1C</t>
  </si>
  <si>
    <t>5CG717ZFWN</t>
  </si>
  <si>
    <t>5CG833ZF1P</t>
  </si>
  <si>
    <t>5CG717ZGLF</t>
  </si>
  <si>
    <t>5CG834WY6D</t>
  </si>
  <si>
    <t>5CG833ZDVZ</t>
  </si>
  <si>
    <t>5CG717ZDRN</t>
  </si>
  <si>
    <t>5CG521ZBDB</t>
  </si>
  <si>
    <t>5CG810ZYJ8</t>
  </si>
  <si>
    <t>5CG521Z94F</t>
  </si>
  <si>
    <t>5CG834WY4V</t>
  </si>
  <si>
    <t>5CG811X8CT</t>
  </si>
  <si>
    <t>CN036M9K2596063E41S4A04</t>
  </si>
  <si>
    <t>CN036M9K25960656410IA04</t>
  </si>
  <si>
    <t>CN036M9K25960614404MA04</t>
  </si>
  <si>
    <t>CN036M9K25960734438CA06</t>
  </si>
  <si>
    <t>CN036M9K2596064M41MFA04</t>
  </si>
  <si>
    <t>CN036M9K2596064M41MGA04</t>
  </si>
  <si>
    <t>CN036M9K2596067T40IUA05</t>
  </si>
  <si>
    <t>CN036M9KBLK0079840NVA07</t>
  </si>
  <si>
    <t>CN036M9K2596064M41NZA04</t>
  </si>
  <si>
    <t>CN036M9K2596067T41GDA05</t>
  </si>
  <si>
    <t>CN036M9K259606C143SKA06</t>
  </si>
  <si>
    <t>CN036M9K259605CE4168A04</t>
  </si>
  <si>
    <t>8SSD20H10907UP502VT0</t>
  </si>
  <si>
    <t>8SSD20H10907UP502N0B</t>
  </si>
  <si>
    <t>K50109019000127</t>
  </si>
  <si>
    <t>K42309019000035</t>
  </si>
  <si>
    <t>K44609019000151</t>
  </si>
  <si>
    <t>K44409019000455</t>
  </si>
  <si>
    <t>K42309019000577</t>
  </si>
  <si>
    <t xml:space="preserve">HP DOCKING STATION </t>
  </si>
  <si>
    <t xml:space="preserve">LENOVO DOCKING STATION </t>
  </si>
  <si>
    <t>VVX 301</t>
  </si>
  <si>
    <t>VVX 410</t>
  </si>
  <si>
    <t>TARGUS DOCKING STATION</t>
  </si>
  <si>
    <t xml:space="preserve">SKY SATELLITE BOX </t>
  </si>
  <si>
    <t>LOGIK TV</t>
  </si>
  <si>
    <t>SAMSUNG TV</t>
  </si>
  <si>
    <t>Cisco Catalyst Switch</t>
  </si>
  <si>
    <t>WS-C3850-32SX-E v01</t>
  </si>
  <si>
    <t>FOC2007X1HZ</t>
  </si>
  <si>
    <t>WS-C3650-48PD-L V03</t>
  </si>
  <si>
    <t>FDO1939P0CQ</t>
  </si>
  <si>
    <t>FDO1935E27D</t>
  </si>
  <si>
    <t>Zeevee IP Video Encoder</t>
  </si>
  <si>
    <t>ZMXENC4</t>
  </si>
  <si>
    <t>ZZ60K600055G</t>
  </si>
  <si>
    <t>No Asset Tags</t>
  </si>
  <si>
    <t>Thompson DSL Modem</t>
  </si>
  <si>
    <t>ST516 v6</t>
  </si>
  <si>
    <t>MBUK604NYE8</t>
  </si>
  <si>
    <t>Accedian MetroNID</t>
  </si>
  <si>
    <t>GT-S-AC</t>
  </si>
  <si>
    <t>G409-9804</t>
  </si>
  <si>
    <t>WS-C3650-48PD-L V02</t>
  </si>
  <si>
    <t>FDO1932E13Y</t>
  </si>
  <si>
    <t>FDO1937E12A</t>
  </si>
  <si>
    <t>ADVA Optical Fibre Access Switch</t>
  </si>
  <si>
    <t>FSP150CP</t>
  </si>
  <si>
    <t>FSAN151202350</t>
  </si>
  <si>
    <t>FSAN143600410</t>
  </si>
  <si>
    <t>OM3 Fibre rack unit</t>
  </si>
  <si>
    <t>No Model number present</t>
  </si>
  <si>
    <t>No serial number present</t>
  </si>
  <si>
    <t>BT Access SDH</t>
  </si>
  <si>
    <t>ASDH NTE 4U/7A</t>
  </si>
  <si>
    <t>WTI Serial Console Server</t>
  </si>
  <si>
    <t>TSM-24</t>
  </si>
  <si>
    <r>
      <rPr>
        <sz val="11"/>
        <color theme="0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>1801938150148</t>
    </r>
  </si>
  <si>
    <t>Cisco ISR</t>
  </si>
  <si>
    <t>ISR4351</t>
  </si>
  <si>
    <t>FDO2108A0WZ</t>
  </si>
  <si>
    <t>Fibre Patch Panel</t>
  </si>
  <si>
    <t>264395/029</t>
  </si>
  <si>
    <t>ISR4451</t>
  </si>
  <si>
    <t>FGL1933114L</t>
  </si>
  <si>
    <t>FDO1935E27L</t>
  </si>
  <si>
    <t>FGL1933114H</t>
  </si>
  <si>
    <t>FC9641NT11</t>
  </si>
  <si>
    <t>NTE 1H/7A</t>
  </si>
  <si>
    <t>FC9642nh11</t>
  </si>
  <si>
    <t>Huawei Router</t>
  </si>
  <si>
    <t>AR158EVW</t>
  </si>
  <si>
    <t>VSS Monitoring Port Aggregator</t>
  </si>
  <si>
    <t>V 4.1 C.C-F-A-Span</t>
  </si>
  <si>
    <t>Huawei Switch</t>
  </si>
  <si>
    <t>S5321-28X-SI-AC</t>
  </si>
  <si>
    <t>Cisco VOIP Controller</t>
  </si>
  <si>
    <t>VG224</t>
  </si>
  <si>
    <t>FHK1422F3W7</t>
  </si>
  <si>
    <t>Cisco Switch</t>
  </si>
  <si>
    <t>ws-c3550-24-smi</t>
  </si>
  <si>
    <t>CNMG310ARA</t>
  </si>
  <si>
    <t>Cisco</t>
  </si>
  <si>
    <t>800-24228-07 A0</t>
  </si>
  <si>
    <t>WS-C3650-48PS-L V04</t>
  </si>
  <si>
    <t>FDO2049E0XP</t>
  </si>
  <si>
    <t>FDO2049Q0EN</t>
  </si>
  <si>
    <t>FDO1940E13Z</t>
  </si>
  <si>
    <t>WS-C3650-48PD-L V01</t>
  </si>
  <si>
    <t>FDO1846E2XL</t>
  </si>
  <si>
    <t>FOC2006U04E</t>
  </si>
  <si>
    <t>FDO1935E26E</t>
  </si>
  <si>
    <t xml:space="preserve">Cisco  IP Confernce Phone </t>
  </si>
  <si>
    <t>CP-8831-EU-K9</t>
  </si>
  <si>
    <t>FCH194929G2</t>
  </si>
  <si>
    <t>Aruba Networks AP</t>
  </si>
  <si>
    <t>APIN0215</t>
  </si>
  <si>
    <t>CNBSHMQ1VG</t>
  </si>
  <si>
    <t>CK0289311</t>
  </si>
  <si>
    <t>CNBSHMQ30V</t>
  </si>
  <si>
    <t>CNBSHMQ08J</t>
  </si>
  <si>
    <t>CK0343109</t>
  </si>
  <si>
    <t>CNBSHMQ1ZY</t>
  </si>
  <si>
    <t>CNBSHMQ1LP</t>
  </si>
  <si>
    <t>ASICMiner Blade</t>
  </si>
  <si>
    <t>AM BE REV 2.01 HK</t>
  </si>
  <si>
    <t>Polycom Conference Phone</t>
  </si>
  <si>
    <t>Polycom RealPresence Trio 8800</t>
  </si>
  <si>
    <t>64167F385001</t>
  </si>
  <si>
    <t>64167F76CF61</t>
  </si>
  <si>
    <t>64167F4EF09D</t>
  </si>
  <si>
    <t>64167F3ECE21</t>
  </si>
  <si>
    <t>64167F4EB7A6</t>
  </si>
  <si>
    <t>Netgear ProSafe 5 Port</t>
  </si>
  <si>
    <t>GS105v5</t>
  </si>
  <si>
    <t>3TL1535D0C2ED</t>
  </si>
  <si>
    <t>FS105 v2</t>
  </si>
  <si>
    <t>1D51673N03BF2</t>
  </si>
  <si>
    <t>Redrat ir controler</t>
  </si>
  <si>
    <t>irNetBox Pro 2</t>
  </si>
  <si>
    <t>HP Module</t>
  </si>
  <si>
    <t>HP 4GB VC-FC Module SBCB4164-11  L</t>
  </si>
  <si>
    <t>MXK835004P</t>
  </si>
  <si>
    <t>Clickshare IP display</t>
  </si>
  <si>
    <t>CS-100 (R9861510EU)</t>
  </si>
  <si>
    <t>Alcatel Lucent Cell Vodafone</t>
  </si>
  <si>
    <t>9362 Enterprise Cell V2.2</t>
  </si>
  <si>
    <t>WTI  serial console server</t>
  </si>
  <si>
    <t>WTI TSM-24-DPE-NMI</t>
  </si>
  <si>
    <t>03877 / LW0006</t>
  </si>
  <si>
    <t>Vision HD HDMI Series</t>
  </si>
  <si>
    <t>Kramer HDMI Looping DA</t>
  </si>
  <si>
    <t>1:8 + 2 HDMI VM-8HN</t>
  </si>
  <si>
    <t>Angekis Camera</t>
  </si>
  <si>
    <t>U3D-12FHD6</t>
  </si>
  <si>
    <t>Polycom Eagleeye camera</t>
  </si>
  <si>
    <t xml:space="preserve">Eagleeye 4 usb </t>
  </si>
  <si>
    <t>8H18201212ECF1</t>
  </si>
  <si>
    <t>Tenveo</t>
  </si>
  <si>
    <t>TEVO-VHD102U</t>
  </si>
  <si>
    <t>ONELAN</t>
  </si>
  <si>
    <t>NTB-HD-10F-S</t>
  </si>
  <si>
    <t>WTI TSM-8 Serial Console Server</t>
  </si>
  <si>
    <t>MT9234SMI</t>
  </si>
  <si>
    <t>WTI TSM-24 Serial Console Server</t>
  </si>
  <si>
    <t>TSM-24-DPE-NMI</t>
  </si>
  <si>
    <t>Harris</t>
  </si>
  <si>
    <t>Harris fr6822+</t>
  </si>
  <si>
    <t>Cisco Module</t>
  </si>
  <si>
    <t>WS-SUP720-3B</t>
  </si>
  <si>
    <t>WS-SVC-FWM-1</t>
  </si>
  <si>
    <t>WS-X6548-GE-TX</t>
  </si>
  <si>
    <t>WS-X6066-SLB-APC</t>
  </si>
  <si>
    <t>Cisco Modue</t>
  </si>
  <si>
    <t>Async 16A</t>
  </si>
  <si>
    <t>NM-16A V01</t>
  </si>
  <si>
    <t>Qlogic LC Module</t>
  </si>
  <si>
    <t>FC5010409-36  G</t>
  </si>
  <si>
    <t>FFC0618J35222</t>
  </si>
  <si>
    <t>FC5010409-36  C</t>
  </si>
  <si>
    <t>US90032358</t>
  </si>
  <si>
    <t>HP RJ45 Module</t>
  </si>
  <si>
    <t>NC364T</t>
  </si>
  <si>
    <t>P90220CDEZM3MG</t>
  </si>
  <si>
    <t>P90220CPTZM2F5</t>
  </si>
  <si>
    <t>FC5010409-25  E</t>
  </si>
  <si>
    <t>210000E08B1E1FD7</t>
  </si>
  <si>
    <t>64167F76EFE9</t>
  </si>
  <si>
    <t>64167F3ED17B</t>
  </si>
  <si>
    <t>64167F4EBD2E</t>
  </si>
  <si>
    <t>64167F4EBD52</t>
  </si>
  <si>
    <t>64167F4EB791</t>
  </si>
  <si>
    <t>64167F4EBDA6</t>
  </si>
  <si>
    <t>Zoom mic</t>
  </si>
  <si>
    <t>Zoom H1</t>
  </si>
  <si>
    <t>Logitech Camera</t>
  </si>
  <si>
    <t>v-u0032</t>
  </si>
  <si>
    <t>Vaddio Camera</t>
  </si>
  <si>
    <t>WideShot HD Camera 998-6910-100</t>
  </si>
  <si>
    <t>Air Console USB Dock</t>
  </si>
  <si>
    <t>CK0289407</t>
  </si>
  <si>
    <t>CNBSHMQ43J</t>
  </si>
  <si>
    <t>CNBSHMQ1VR</t>
  </si>
  <si>
    <t>CNBSHMQ1PX</t>
  </si>
  <si>
    <t>CNBSHMQ1SC</t>
  </si>
  <si>
    <t>CNBSHMQ34B</t>
  </si>
  <si>
    <t>CNBSHMQ1PH</t>
  </si>
  <si>
    <t>CNBSHMQ2ZV</t>
  </si>
  <si>
    <t>CNBSHMQ1YP</t>
  </si>
  <si>
    <t>CNBSHMQ1TG</t>
  </si>
  <si>
    <t>CNBSHMQ19P</t>
  </si>
  <si>
    <t>CNBSHMQ3BB</t>
  </si>
  <si>
    <t>CNBSHMQ1R7</t>
  </si>
  <si>
    <t>CNBSHMQ1SM</t>
  </si>
  <si>
    <t>CNBSHMQ1TK</t>
  </si>
  <si>
    <t>CNBSHMQ1L4</t>
  </si>
  <si>
    <t>APIN0225</t>
  </si>
  <si>
    <t>CN5AHHG166</t>
  </si>
  <si>
    <t>CN5AHHG151</t>
  </si>
  <si>
    <t>CN5AHHG16J</t>
  </si>
  <si>
    <t>Polycom Controller</t>
  </si>
  <si>
    <t>RealPresence Trio Visual+</t>
  </si>
  <si>
    <t>64167F47984B</t>
  </si>
  <si>
    <t xml:space="preserve">ScreanBeam Wireless </t>
  </si>
  <si>
    <t>960 SBWD960A</t>
  </si>
  <si>
    <t>CMPB91400472</t>
  </si>
  <si>
    <t>RAP-109</t>
  </si>
  <si>
    <t>DA0024144</t>
  </si>
  <si>
    <t>Cisco ASA</t>
  </si>
  <si>
    <t>JMX1119Z0E0</t>
  </si>
  <si>
    <t>Cisco Swtich</t>
  </si>
  <si>
    <t>FDO1935E27B</t>
  </si>
  <si>
    <t>FDO1939E0QV</t>
  </si>
  <si>
    <t>HP RKM</t>
  </si>
  <si>
    <t>TFT5600 RKM</t>
  </si>
  <si>
    <t>Wolfvision 720p Camera</t>
  </si>
  <si>
    <t>Wolfvision EYE-14</t>
  </si>
  <si>
    <t>Cisco Catalyst 6500</t>
  </si>
  <si>
    <t>CNM34Z0BRA</t>
  </si>
  <si>
    <t>Hikvision Network Video Recorder</t>
  </si>
  <si>
    <t>DS-9664NI-I8</t>
  </si>
  <si>
    <t xml:space="preserve"> N/A</t>
  </si>
  <si>
    <t xml:space="preserve"> DS-9664NI-I16</t>
  </si>
  <si>
    <t>FDO1935E26F</t>
  </si>
  <si>
    <t>Thales Security Module Server</t>
  </si>
  <si>
    <t>NH2033</t>
  </si>
  <si>
    <t>06-NC0715</t>
  </si>
  <si>
    <t>06-NC0710</t>
  </si>
  <si>
    <t>Seagate Skyhawk 4TB</t>
  </si>
  <si>
    <t>ST4000VX007</t>
  </si>
  <si>
    <t>WDH1A1VK</t>
  </si>
  <si>
    <t>Hikvision Network Video Recorder DS-9664NI-I8</t>
  </si>
  <si>
    <t>WDH1ALRB</t>
  </si>
  <si>
    <t>WDH1AJXV</t>
  </si>
  <si>
    <t>WDH19CN8</t>
  </si>
  <si>
    <t>Seagate Surveillance HDD 4TB</t>
  </si>
  <si>
    <t>ST4000VX000</t>
  </si>
  <si>
    <t>WDH048TS</t>
  </si>
  <si>
    <t>WDH049M1</t>
  </si>
  <si>
    <t>WDH049JL</t>
  </si>
  <si>
    <t>Hikvision Network Video Recorder  DS-9664NI-I16</t>
  </si>
  <si>
    <t>WDH048WH</t>
  </si>
  <si>
    <t>WDH048YW</t>
  </si>
  <si>
    <t>WDH049DN</t>
  </si>
  <si>
    <t>WDH02NNV</t>
  </si>
  <si>
    <t>WDH04GET</t>
  </si>
  <si>
    <t>WDH04A1N</t>
  </si>
  <si>
    <t>ZM4047AF</t>
  </si>
  <si>
    <t>ZM405TET</t>
  </si>
  <si>
    <t>WD Purple 4TB</t>
  </si>
  <si>
    <t>WD40PURZ-85TTDY0</t>
  </si>
  <si>
    <t>WCC7K6FXJEHN</t>
  </si>
  <si>
    <t xml:space="preserve">HP SAS 72GB </t>
  </si>
  <si>
    <t>430165-002</t>
  </si>
  <si>
    <t>3NP3EGWH</t>
  </si>
  <si>
    <t>375696-002</t>
  </si>
  <si>
    <t>3LB17DGM</t>
  </si>
  <si>
    <t>MAY2073RC</t>
  </si>
  <si>
    <t>B365P750RCDU</t>
  </si>
  <si>
    <t>3NP3DQ5P</t>
  </si>
  <si>
    <t>3NP3CPCW</t>
  </si>
  <si>
    <t>MBB2073RC</t>
  </si>
  <si>
    <t>BSA5P9106ADA</t>
  </si>
  <si>
    <t>BSA5P9106AFG</t>
  </si>
  <si>
    <t>BSA5P9106AFP</t>
  </si>
  <si>
    <t>BSA5P9106AGY</t>
  </si>
  <si>
    <t>3NP3D4L6</t>
  </si>
  <si>
    <t>3NP3EHVQ</t>
  </si>
  <si>
    <t>B365P740R3EM</t>
  </si>
  <si>
    <t>3NP2R6TN</t>
  </si>
  <si>
    <t>B365P740R3G0</t>
  </si>
  <si>
    <t>3NP3DNEH</t>
  </si>
  <si>
    <t>3NP3EKFH</t>
  </si>
  <si>
    <t>BSA5P9106A4P</t>
  </si>
  <si>
    <t>B365P740R05P</t>
  </si>
  <si>
    <t>BSA5P9106ACS</t>
  </si>
  <si>
    <t>BSA5P9106AGW</t>
  </si>
  <si>
    <t>HP SAS 146GB</t>
  </si>
  <si>
    <t>507119-003</t>
  </si>
  <si>
    <t>3SD29SNV</t>
  </si>
  <si>
    <t>3NP2QWSQ</t>
  </si>
  <si>
    <t>BSA5P9106A9S</t>
  </si>
  <si>
    <t>6SD0Z7AP</t>
  </si>
  <si>
    <t>3LB17DJW</t>
  </si>
  <si>
    <t>431954-002</t>
  </si>
  <si>
    <t>3NP18ZNP</t>
  </si>
  <si>
    <t>3NP3D75V</t>
  </si>
  <si>
    <t>3NP3EJL0</t>
  </si>
  <si>
    <t>BSA5P9106AFM</t>
  </si>
  <si>
    <t>3NP3DHPQ</t>
  </si>
  <si>
    <t>HITATCHI 500GB</t>
  </si>
  <si>
    <t>HDS725050KLA360</t>
  </si>
  <si>
    <t>ZBGJ4KAF</t>
  </si>
  <si>
    <t>ZBH220AH</t>
  </si>
  <si>
    <t>ZBH2ZD3H</t>
  </si>
  <si>
    <t>ZBH2ZB9H</t>
  </si>
  <si>
    <t>ZBH024VH</t>
  </si>
  <si>
    <t>EH0072FARWC</t>
  </si>
  <si>
    <t>PKVTEHDE</t>
  </si>
  <si>
    <t xml:space="preserve">HP SAS 146GB </t>
  </si>
  <si>
    <t>431954-003</t>
  </si>
  <si>
    <t>3NM302XD</t>
  </si>
  <si>
    <t>3NM1YBXT</t>
  </si>
  <si>
    <t>6SD11D22</t>
  </si>
  <si>
    <t>HP Proliant Server DL380 G7</t>
  </si>
  <si>
    <t>CZ2034C9P5</t>
  </si>
  <si>
    <t>6SD11MHF</t>
  </si>
  <si>
    <t>HP SAS 500GB</t>
  </si>
  <si>
    <t>507609-001</t>
  </si>
  <si>
    <t>9SP1SFV4</t>
  </si>
  <si>
    <t>9SP1S5S2</t>
  </si>
  <si>
    <t>9SP1SHWE</t>
  </si>
  <si>
    <t>9SP1S984</t>
  </si>
  <si>
    <t>9SP1SHH3</t>
  </si>
  <si>
    <t>9SP1SAJE</t>
  </si>
  <si>
    <t>3SD2RGP3</t>
  </si>
  <si>
    <t>HP Proliant Server DL380 G6</t>
  </si>
  <si>
    <t>2UX01005EX</t>
  </si>
  <si>
    <t>3SD2QX33</t>
  </si>
  <si>
    <t>3SD2QH3B</t>
  </si>
  <si>
    <t>3SD2N844</t>
  </si>
  <si>
    <t>3SD2RFBC</t>
  </si>
  <si>
    <t>3SD2RFBZ</t>
  </si>
  <si>
    <t>HP  SAS 146GB</t>
  </si>
  <si>
    <t>3SD2QH30</t>
  </si>
  <si>
    <t>3SD2QW2C</t>
  </si>
  <si>
    <t>Intel Enterprise SSD 800GB</t>
  </si>
  <si>
    <t>SSDSC2BX800G4R</t>
  </si>
  <si>
    <t>BTHC618601LX800NGN</t>
  </si>
  <si>
    <t>Dell PowerEdge Server R730</t>
  </si>
  <si>
    <t>Intel Enterprise SSD 200GB</t>
  </si>
  <si>
    <t>SSDSC2BX200G4R</t>
  </si>
  <si>
    <t>BTHC621302M4200TGN</t>
  </si>
  <si>
    <t>BTHC621302B3200TGN</t>
  </si>
  <si>
    <t>BTHC618601LS800NGN</t>
  </si>
  <si>
    <t>IBM 3TB HDD</t>
  </si>
  <si>
    <t>ST33000650SS</t>
  </si>
  <si>
    <t>Z293QGJS</t>
  </si>
  <si>
    <t>IBM JBOD C2A</t>
  </si>
  <si>
    <t>SX22402340</t>
  </si>
  <si>
    <t>Z294022F</t>
  </si>
  <si>
    <t>Z293ZKFP</t>
  </si>
  <si>
    <t>Z293ZKLB</t>
  </si>
  <si>
    <t>Z293ZKRH</t>
  </si>
  <si>
    <t>Z293XW2H</t>
  </si>
  <si>
    <t>Z293QK2P</t>
  </si>
  <si>
    <t>Z293YZA5</t>
  </si>
  <si>
    <t>Z293ZLR2</t>
  </si>
  <si>
    <t>Z1Y40VS2</t>
  </si>
  <si>
    <t>Z293ZXMB</t>
  </si>
  <si>
    <t>Z1Y40VNV</t>
  </si>
  <si>
    <t>Intel Enterprice SSD  200GB</t>
  </si>
  <si>
    <t>BTHC622302WH200TGN</t>
  </si>
  <si>
    <t>H0YQGD2</t>
  </si>
  <si>
    <t>BTHC622303S7200TGN</t>
  </si>
  <si>
    <t>BTHC620303D3800NGN</t>
  </si>
  <si>
    <t>BTHC6186013E800NGN</t>
  </si>
  <si>
    <t>BTHC622304G7200TGN</t>
  </si>
  <si>
    <t>H0XTGD2</t>
  </si>
  <si>
    <t>BTHC622304FV200TGN</t>
  </si>
  <si>
    <t>BTHC620303BC800NGN</t>
  </si>
  <si>
    <t>BTHC618601NF800NGN</t>
  </si>
  <si>
    <t>HP SAS 146 GB</t>
  </si>
  <si>
    <t>3SD2R4C9</t>
  </si>
  <si>
    <t>GB803760Y3</t>
  </si>
  <si>
    <t>3SD2A0QM</t>
  </si>
  <si>
    <t>3SD2Q43S</t>
  </si>
  <si>
    <t>3SD2N7ZR</t>
  </si>
  <si>
    <t>3SD29GSF</t>
  </si>
  <si>
    <t>DG0146FARVU</t>
  </si>
  <si>
    <t>PCXV13SE</t>
  </si>
  <si>
    <t>3SD2QX5K</t>
  </si>
  <si>
    <t>PCXUSHRE</t>
  </si>
  <si>
    <t>Dell Enterprise 1.2TB HDD</t>
  </si>
  <si>
    <t>ST1200MM0088</t>
  </si>
  <si>
    <t>S401B4MV</t>
  </si>
  <si>
    <t>HV3ZM62</t>
  </si>
  <si>
    <t>S401B4PJ</t>
  </si>
  <si>
    <t>S401BFAB</t>
  </si>
  <si>
    <t>S401B0KK</t>
  </si>
  <si>
    <t>S401B13J</t>
  </si>
  <si>
    <t>S401BECW</t>
  </si>
  <si>
    <t>S401BGYE</t>
  </si>
  <si>
    <t>S401B2YR</t>
  </si>
  <si>
    <t>S401BG5N</t>
  </si>
  <si>
    <t>S401B2HM</t>
  </si>
  <si>
    <t>Dell Enterprise 400GB SSD</t>
  </si>
  <si>
    <t>PX04SMB040</t>
  </si>
  <si>
    <t>26E0A00CT2XD</t>
  </si>
  <si>
    <t>26E0A00TT2XD</t>
  </si>
  <si>
    <t>3SD2AF33</t>
  </si>
  <si>
    <t>GB803760XW</t>
  </si>
  <si>
    <t>3SD29SMB</t>
  </si>
  <si>
    <t>6SD0Z79X</t>
  </si>
  <si>
    <t>6SD11HJ1</t>
  </si>
  <si>
    <t>6SD0ZLDR</t>
  </si>
  <si>
    <t>3SD29LF3</t>
  </si>
  <si>
    <t>3SD29GET</t>
  </si>
  <si>
    <t>3SD29Z3Z</t>
  </si>
  <si>
    <t>3SD2SNGE</t>
  </si>
  <si>
    <t>2UX01005FM</t>
  </si>
  <si>
    <t>3SD2S5ZC</t>
  </si>
  <si>
    <t>9SP1SELG</t>
  </si>
  <si>
    <t>9SP1SHC5</t>
  </si>
  <si>
    <t>9SP1S7CR</t>
  </si>
  <si>
    <t>9SP1SJ9H</t>
  </si>
  <si>
    <t>9SP1S5AM</t>
  </si>
  <si>
    <t>9SP1SESQ</t>
  </si>
  <si>
    <t>HP Proliant Server</t>
  </si>
  <si>
    <t>DL380 G7</t>
  </si>
  <si>
    <t>DL380 G6</t>
  </si>
  <si>
    <t>Dell PowerEdge Server</t>
  </si>
  <si>
    <t>R730</t>
  </si>
  <si>
    <t>IBM JBOD</t>
  </si>
  <si>
    <t>C2A</t>
  </si>
  <si>
    <t>LW00043</t>
  </si>
  <si>
    <t xml:space="preserve">Dell PowerEdge Server </t>
  </si>
  <si>
    <t>DL380G6</t>
  </si>
  <si>
    <t>103804/LW00059</t>
  </si>
  <si>
    <t>Alcad</t>
  </si>
  <si>
    <t>MS-543</t>
  </si>
  <si>
    <t>FA-310</t>
  </si>
  <si>
    <t>Fr Power Supply</t>
  </si>
  <si>
    <t>KP35</t>
  </si>
  <si>
    <t xml:space="preserve">HP BladeSystem </t>
  </si>
  <si>
    <t>C7000 Enclosure</t>
  </si>
  <si>
    <t>GB8905FRBM</t>
  </si>
  <si>
    <t>HP BladeSystem  Module</t>
  </si>
  <si>
    <t>HSTNS-PD07-1</t>
  </si>
  <si>
    <t>AYYD0841044186</t>
  </si>
  <si>
    <t>4K08C5</t>
  </si>
  <si>
    <t>PBB580ARHWW41C</t>
  </si>
  <si>
    <t xml:space="preserve">407296-001 </t>
  </si>
  <si>
    <t>PBB590BRHWY0FA</t>
  </si>
  <si>
    <t>PBB590BRHWW1SE</t>
  </si>
  <si>
    <t>409513-B21</t>
  </si>
  <si>
    <t>MY58500216</t>
  </si>
  <si>
    <t>447047-B21</t>
  </si>
  <si>
    <t>TW284300FT</t>
  </si>
  <si>
    <t>TW284300K4</t>
  </si>
  <si>
    <t>TW284300JV</t>
  </si>
  <si>
    <t>TW284300XZ</t>
  </si>
  <si>
    <t>TW284300KF</t>
  </si>
  <si>
    <t>409513-B22</t>
  </si>
  <si>
    <t>MY50290160</t>
  </si>
  <si>
    <t>TW284300GH</t>
  </si>
  <si>
    <t>SAMSUNG SSD PM1725 HHHL 1.6TB</t>
  </si>
  <si>
    <t>MZ-PLK1T6A</t>
  </si>
  <si>
    <t>S2MBNAAH400035</t>
  </si>
  <si>
    <t>DELL POWEREDGE R730</t>
  </si>
  <si>
    <t>S2MBNAAH400034</t>
  </si>
  <si>
    <t>S2MBNAAH400038</t>
  </si>
  <si>
    <t>HITACHI SATA 1TB</t>
  </si>
  <si>
    <t>HDS721010CLA632</t>
  </si>
  <si>
    <t>JP2940J82290AV</t>
  </si>
  <si>
    <t>HITACHI SATA 500GB</t>
  </si>
  <si>
    <t>5K500 B-500</t>
  </si>
  <si>
    <t>HTS545050B9A302</t>
  </si>
  <si>
    <t>HTS545050B9SA02</t>
  </si>
  <si>
    <t>DG 146ABAB4</t>
  </si>
  <si>
    <t>3NM3L9GV</t>
  </si>
  <si>
    <t>3NM3PSMB</t>
  </si>
  <si>
    <t>3NM3P9CN</t>
  </si>
  <si>
    <t>3NM3PZAX</t>
  </si>
  <si>
    <t>DG072BB975</t>
  </si>
  <si>
    <t>3NP3GS4N</t>
  </si>
  <si>
    <t>3NP3J784</t>
  </si>
  <si>
    <t>SEAGATE SATA 500GB</t>
  </si>
  <si>
    <t>ST35000418AS</t>
  </si>
  <si>
    <t>5VMGCRAM</t>
  </si>
  <si>
    <t>HGST SATA 750GB</t>
  </si>
  <si>
    <t>7K750-750</t>
  </si>
  <si>
    <t>140130J3340084K4N7YA</t>
  </si>
  <si>
    <t>140130J3340084K4NBGA</t>
  </si>
  <si>
    <t>7K1000-750</t>
  </si>
  <si>
    <t>140513JR11006P02AP6E</t>
  </si>
  <si>
    <t>140513JR11006P02A8DE</t>
  </si>
  <si>
    <t>140525JR11006P03324E</t>
  </si>
  <si>
    <t>140513JR11006P02BDUE</t>
  </si>
  <si>
    <t>140513JR11006P02B5KE</t>
  </si>
  <si>
    <t>HGST SATA 500GB</t>
  </si>
  <si>
    <t>Z7K500-500</t>
  </si>
  <si>
    <t>140910TW8513L93HWJ7P</t>
  </si>
  <si>
    <t>3T3N3B8H</t>
  </si>
  <si>
    <t>140514TF0501WJ0M7N9R</t>
  </si>
  <si>
    <t>131209TF1500Y93VXXGM</t>
  </si>
  <si>
    <t>3TH12YHG</t>
  </si>
  <si>
    <t>140513TF0500WJ0JA9KL</t>
  </si>
  <si>
    <t>140725TF0500WJ2MP0EV</t>
  </si>
  <si>
    <t>SEAGATE SATA 250GB</t>
  </si>
  <si>
    <t>ST9250410AS</t>
  </si>
  <si>
    <t>5VGB5CGR</t>
  </si>
  <si>
    <t>ST9500325ASG</t>
  </si>
  <si>
    <t>5VENF7PK</t>
  </si>
  <si>
    <t>SEAGATE SATA 1TB</t>
  </si>
  <si>
    <t>ST1000DM003</t>
  </si>
  <si>
    <t>S1D7HRR2</t>
  </si>
  <si>
    <t>TOSHIBA SATA 500GB</t>
  </si>
  <si>
    <t>HDKCC00H2A01 T</t>
  </si>
  <si>
    <t>24JEC2T7T</t>
  </si>
  <si>
    <t>54OEW543T</t>
  </si>
  <si>
    <t>SAMSUNG SATA 500GB</t>
  </si>
  <si>
    <t>HM500JI</t>
  </si>
  <si>
    <t>S1WFJDRB101032</t>
  </si>
  <si>
    <t>SAMSUNG SSD 256GB</t>
  </si>
  <si>
    <t>MZ-7LN256B</t>
  </si>
  <si>
    <t>S2XNNX0J106525</t>
  </si>
  <si>
    <t>WESTERN DIGITAL SATA 750GB</t>
  </si>
  <si>
    <t>WD7500BPKX-60HPJT0</t>
  </si>
  <si>
    <t>WXM1E83YLK65</t>
  </si>
  <si>
    <t>WESTERN DIGITAL SATA 1TB</t>
  </si>
  <si>
    <t>WD1003FBYX-01Y7B1</t>
  </si>
  <si>
    <t>WCAW35997595</t>
  </si>
  <si>
    <t>LITE-ON TECHNOLOGY CORP SSD 128GB</t>
  </si>
  <si>
    <t>LCH-128V2S-HP</t>
  </si>
  <si>
    <t>002549100DVR</t>
  </si>
  <si>
    <t>002531103106</t>
  </si>
  <si>
    <t>LITE-ON TECHNOLOGY CORP SSD 32GB</t>
  </si>
  <si>
    <t>LMS-32L6M-HP</t>
  </si>
  <si>
    <t>002426103630</t>
  </si>
  <si>
    <t>SK HYNIX SSD 256GB</t>
  </si>
  <si>
    <t>HFS256G39TND-N210A BB</t>
  </si>
  <si>
    <t>FJ69N538610909K00</t>
  </si>
  <si>
    <t>FJ69N538610909K0P</t>
  </si>
  <si>
    <t>FJ67N003911307B26</t>
  </si>
  <si>
    <t>SK HYNIX SSD 512GB</t>
  </si>
  <si>
    <t>HFS512G39TNH-73A0A BB</t>
  </si>
  <si>
    <t>MJ98N0061170810M</t>
  </si>
  <si>
    <t xml:space="preserve">KINGSTON SSD 120GB </t>
  </si>
  <si>
    <t>SM2280S3G2/120G</t>
  </si>
  <si>
    <t>9904961-004.A04G</t>
  </si>
  <si>
    <t>Condeco Wall Mounted Touch Screen</t>
  </si>
  <si>
    <t>201502R16162209280</t>
  </si>
  <si>
    <t>201502R16160303280</t>
  </si>
  <si>
    <t>201502R16162711370</t>
  </si>
  <si>
    <t>201502R16162710910</t>
  </si>
  <si>
    <t>201502R16192120336</t>
  </si>
  <si>
    <t>T201502</t>
  </si>
  <si>
    <t>201502R16162711092</t>
  </si>
  <si>
    <t>201502R16162711356</t>
  </si>
  <si>
    <t>201502R16160303700</t>
  </si>
  <si>
    <t>201502R16162710208</t>
  </si>
  <si>
    <t>201502R16162710079</t>
  </si>
  <si>
    <t>201502R16162710916</t>
  </si>
  <si>
    <t>201502R16162710077</t>
  </si>
  <si>
    <t>MACBOOKPRO6,2</t>
  </si>
  <si>
    <t>A1286</t>
  </si>
  <si>
    <t>W8014907AGU</t>
  </si>
  <si>
    <t>03545</t>
  </si>
  <si>
    <t>DRIVE FAILED ERASURE</t>
  </si>
  <si>
    <t>MACBOOKPRO11,5</t>
  </si>
  <si>
    <t>A1398 EMC2910</t>
  </si>
  <si>
    <t>C02SGJC3G8WP</t>
  </si>
  <si>
    <t>02410</t>
  </si>
  <si>
    <t>BLANCCO</t>
  </si>
  <si>
    <t>MACBOOKPRO11,4</t>
  </si>
  <si>
    <t>A1398</t>
  </si>
  <si>
    <t>C02QRF0GG8WN</t>
  </si>
  <si>
    <t>01184</t>
  </si>
  <si>
    <t>C02Q32UYG8WN</t>
  </si>
  <si>
    <t>03688</t>
  </si>
  <si>
    <t>C02QL6FDG8WN</t>
  </si>
  <si>
    <t>01189</t>
  </si>
  <si>
    <t>A1398 EMC2909</t>
  </si>
  <si>
    <t>C02SLHHDG8WN</t>
  </si>
  <si>
    <t>06147</t>
  </si>
  <si>
    <t>C02SKGP0G8WN</t>
  </si>
  <si>
    <t>02907</t>
  </si>
  <si>
    <t>MACBOOKPRO9,2</t>
  </si>
  <si>
    <t>A1278</t>
  </si>
  <si>
    <t>C1MQ8148DTY3</t>
  </si>
  <si>
    <t>02314</t>
  </si>
  <si>
    <t>MACBOOKPRO9,1</t>
  </si>
  <si>
    <t>C02LG329DV33</t>
  </si>
  <si>
    <t>00577</t>
  </si>
  <si>
    <t>C1MQKGQBDTY3</t>
  </si>
  <si>
    <t>0253695</t>
  </si>
  <si>
    <t>C1MQ7211DTY3</t>
  </si>
  <si>
    <t>01196</t>
  </si>
  <si>
    <t>C02LJ0V8DV33</t>
  </si>
  <si>
    <t>00410</t>
  </si>
  <si>
    <t>C02QXCS4G8WN</t>
  </si>
  <si>
    <t>01700</t>
  </si>
  <si>
    <t>C02S71P1G8WN</t>
  </si>
  <si>
    <t>02651</t>
  </si>
  <si>
    <t>C02SKGQ8G8WN</t>
  </si>
  <si>
    <t>02912</t>
  </si>
  <si>
    <t>C02QV3YNG8WN</t>
  </si>
  <si>
    <t>01598</t>
  </si>
  <si>
    <t>MACBOOKPRO12,1</t>
  </si>
  <si>
    <t>A1502</t>
  </si>
  <si>
    <t>CO2R3YBQFVH3</t>
  </si>
  <si>
    <t>02313</t>
  </si>
  <si>
    <t>C02SG6MYG8WN</t>
  </si>
  <si>
    <t>02766</t>
  </si>
  <si>
    <t>CO2QT0J5FVH7</t>
  </si>
  <si>
    <t>NO ASSET TAG</t>
  </si>
  <si>
    <t>C17PL1GGFVH3</t>
  </si>
  <si>
    <t>00402</t>
  </si>
  <si>
    <t>C02NT6MSG3QK</t>
  </si>
  <si>
    <t>00360</t>
  </si>
  <si>
    <t>MACBOOKPRO11,2</t>
  </si>
  <si>
    <t>C02P3AK6G3QC</t>
  </si>
  <si>
    <t>00283</t>
  </si>
  <si>
    <t>SWOLLEN BATTERY</t>
  </si>
  <si>
    <t>C02NW4NGG3QJ</t>
  </si>
  <si>
    <t>0222807</t>
  </si>
  <si>
    <t>NO BOOT</t>
  </si>
  <si>
    <t>MACPRO5,1</t>
  </si>
  <si>
    <t>A1289</t>
  </si>
  <si>
    <t>C07K70FYF4MH</t>
  </si>
  <si>
    <t>C02Q4PZRG8WN</t>
  </si>
  <si>
    <t>02288</t>
  </si>
  <si>
    <t>C02SLHPAG8WN</t>
  </si>
  <si>
    <t>03066</t>
  </si>
  <si>
    <t>C02PNS72G8WN</t>
  </si>
  <si>
    <t>02202</t>
  </si>
  <si>
    <t>C02TNE66G8WN</t>
  </si>
  <si>
    <t>02475</t>
  </si>
  <si>
    <t>REMOTE MANAGED</t>
  </si>
  <si>
    <t>C02SC0X2G8WN</t>
  </si>
  <si>
    <t>02724</t>
  </si>
  <si>
    <t>C1MLKRK4DTY3</t>
  </si>
  <si>
    <t>0204261</t>
  </si>
  <si>
    <t>C02PLDU6FVH7</t>
  </si>
  <si>
    <t>00570</t>
  </si>
  <si>
    <t>C02QDYMMFVH3</t>
  </si>
  <si>
    <t>01211</t>
  </si>
  <si>
    <t>C02S82GLFVH6</t>
  </si>
  <si>
    <t>02666</t>
  </si>
  <si>
    <t>C02SKJNQG8WN</t>
  </si>
  <si>
    <t>C02PF5D2FVH7</t>
  </si>
  <si>
    <t>00314</t>
  </si>
  <si>
    <t>MACBOOKPRO8,2</t>
  </si>
  <si>
    <t>C02F4HV4DF8V</t>
  </si>
  <si>
    <t>00036</t>
  </si>
  <si>
    <t>GPU ERROR</t>
  </si>
  <si>
    <t>C02QL6JEG8WN</t>
  </si>
  <si>
    <t>00926</t>
  </si>
  <si>
    <t>C02FC7XXDF8V</t>
  </si>
  <si>
    <t>02263</t>
  </si>
  <si>
    <t>C02J105UDV33</t>
  </si>
  <si>
    <t>00086</t>
  </si>
  <si>
    <t>C02Q6YW6FVH5</t>
  </si>
  <si>
    <t>01991</t>
  </si>
  <si>
    <t>C02PDPUPFVH5</t>
  </si>
  <si>
    <t>0222952</t>
  </si>
  <si>
    <t>C02R844UG8WN</t>
  </si>
  <si>
    <t>01834</t>
  </si>
  <si>
    <t>C02R4EE1G8WN</t>
  </si>
  <si>
    <t>01739</t>
  </si>
  <si>
    <t>FM LOCKED</t>
  </si>
  <si>
    <t>C02PJ077G3QC</t>
  </si>
  <si>
    <t>00558</t>
  </si>
  <si>
    <t>C02MV0R6FD57</t>
  </si>
  <si>
    <t>00358</t>
  </si>
  <si>
    <t>CK10401UGWR</t>
  </si>
  <si>
    <t>01272</t>
  </si>
  <si>
    <t>IMAC9,1</t>
  </si>
  <si>
    <t>A1224</t>
  </si>
  <si>
    <t>VM92109S0TF</t>
  </si>
  <si>
    <t>HP Z230 Workstation</t>
  </si>
  <si>
    <t>CZC4031C00</t>
  </si>
  <si>
    <t>00246</t>
  </si>
  <si>
    <t>HP Z220 Workstation</t>
  </si>
  <si>
    <t>CZC3095TXT</t>
  </si>
  <si>
    <t>00279</t>
  </si>
  <si>
    <t>CZC3084V4R</t>
  </si>
  <si>
    <t>01253</t>
  </si>
  <si>
    <t>HP Z420 Workstation</t>
  </si>
  <si>
    <t>CZC3307Y6K</t>
  </si>
  <si>
    <t>0212217</t>
  </si>
  <si>
    <t>CZC5422KCC</t>
  </si>
  <si>
    <t>01169</t>
  </si>
  <si>
    <t>CZC5241DX7</t>
  </si>
  <si>
    <t>00054</t>
  </si>
  <si>
    <t>CZC4281X2C</t>
  </si>
  <si>
    <t>00266</t>
  </si>
  <si>
    <t>CZC5422KC7</t>
  </si>
  <si>
    <t>03672</t>
  </si>
  <si>
    <t>CZC4204H3B</t>
  </si>
  <si>
    <t>00226</t>
  </si>
  <si>
    <t>CZC54671F5</t>
  </si>
  <si>
    <t>05736</t>
  </si>
  <si>
    <t>CZC4262M80</t>
  </si>
  <si>
    <t>00254</t>
  </si>
  <si>
    <t>CZC54671FD</t>
  </si>
  <si>
    <t>0250038</t>
  </si>
  <si>
    <t>HP Z210 Workstation</t>
  </si>
  <si>
    <t>CZC1494WQK</t>
  </si>
  <si>
    <t>00377</t>
  </si>
  <si>
    <t>CZC3512LHB</t>
  </si>
  <si>
    <t>00303</t>
  </si>
  <si>
    <t>CZC5421KV3</t>
  </si>
  <si>
    <t>0249609</t>
  </si>
  <si>
    <t>CZC3530JL0</t>
  </si>
  <si>
    <t>0178877</t>
  </si>
  <si>
    <t>CZC52334G7</t>
  </si>
  <si>
    <t>0228749</t>
  </si>
  <si>
    <t>CZC3512787</t>
  </si>
  <si>
    <t>03685</t>
  </si>
  <si>
    <t>HP Z440 Workstation</t>
  </si>
  <si>
    <t>CZC5431KPS</t>
  </si>
  <si>
    <t>0229079</t>
  </si>
  <si>
    <t>CZC52334G0</t>
  </si>
  <si>
    <t>0228748</t>
  </si>
  <si>
    <t>CZC4031BZY</t>
  </si>
  <si>
    <t>00296</t>
  </si>
  <si>
    <t>CZC52550B6</t>
  </si>
  <si>
    <t>0248782</t>
  </si>
  <si>
    <t>CZC603797Z</t>
  </si>
  <si>
    <t>01747</t>
  </si>
  <si>
    <t>CZC14788QS</t>
  </si>
  <si>
    <t>0129520</t>
  </si>
  <si>
    <t>CZC1494WQ7</t>
  </si>
  <si>
    <t>01939/02076</t>
  </si>
  <si>
    <t>CZC147B3HD</t>
  </si>
  <si>
    <t>02141</t>
  </si>
  <si>
    <t>CZC4093RCF</t>
  </si>
  <si>
    <t>00488</t>
  </si>
  <si>
    <t>1 DRIVE REMOVED S/N:JP2940J835PWSV</t>
  </si>
  <si>
    <t>CZC2316F9B</t>
  </si>
  <si>
    <t>01279</t>
  </si>
  <si>
    <t>CZC5411WJ0</t>
  </si>
  <si>
    <t>0249467</t>
  </si>
  <si>
    <t>CZC321131M</t>
  </si>
  <si>
    <t>00582</t>
  </si>
  <si>
    <t>CZC5430L9G</t>
  </si>
  <si>
    <t>0249612</t>
  </si>
  <si>
    <t>CZC4033CSQ</t>
  </si>
  <si>
    <t>00313</t>
  </si>
  <si>
    <t>HP Z200 Workstation</t>
  </si>
  <si>
    <t>CZC1161HHG</t>
  </si>
  <si>
    <t>00276</t>
  </si>
  <si>
    <t>HP EliteDesk 800 G1 SFF</t>
  </si>
  <si>
    <t>CZC43218J7</t>
  </si>
  <si>
    <t>00273</t>
  </si>
  <si>
    <t>CZC5272BDB</t>
  </si>
  <si>
    <t>0245471</t>
  </si>
  <si>
    <t>CZC0319T8X</t>
  </si>
  <si>
    <t>00413</t>
  </si>
  <si>
    <t>CZC433324L</t>
  </si>
  <si>
    <t>01271</t>
  </si>
  <si>
    <t>CZC3512783</t>
  </si>
  <si>
    <t>03677</t>
  </si>
  <si>
    <t>CZC0393KFT</t>
  </si>
  <si>
    <t>0140277</t>
  </si>
  <si>
    <t>CZC5430D6X</t>
  </si>
  <si>
    <t>03867</t>
  </si>
  <si>
    <t>CZC3258VXH</t>
  </si>
  <si>
    <t>00260</t>
  </si>
  <si>
    <t>HP COMPAQ 8000</t>
  </si>
  <si>
    <t>CZC1105HQ6</t>
  </si>
  <si>
    <t>0116503</t>
  </si>
  <si>
    <t>CZC3403C2T</t>
  </si>
  <si>
    <t>03899</t>
  </si>
  <si>
    <t>CZC0471D2X</t>
  </si>
  <si>
    <t>00302</t>
  </si>
  <si>
    <t>CZC51156S1</t>
  </si>
  <si>
    <t>00319</t>
  </si>
  <si>
    <t>CZC40325XV</t>
  </si>
  <si>
    <t>03697</t>
  </si>
  <si>
    <t>CZC32603R3</t>
  </si>
  <si>
    <t>00494</t>
  </si>
  <si>
    <t>CZC5421KTZ</t>
  </si>
  <si>
    <t>0249607</t>
  </si>
  <si>
    <t>CZC40325XY</t>
  </si>
  <si>
    <t>03696</t>
  </si>
  <si>
    <t>CZC51156RR</t>
  </si>
  <si>
    <t>01538</t>
  </si>
  <si>
    <t>CZC51156S3</t>
  </si>
  <si>
    <t>00310</t>
  </si>
  <si>
    <t>CZC4262M83</t>
  </si>
  <si>
    <t>00421</t>
  </si>
  <si>
    <t>CZC32937HF</t>
  </si>
  <si>
    <t>00645</t>
  </si>
  <si>
    <t>CZC3045C87</t>
  </si>
  <si>
    <t>00385</t>
  </si>
  <si>
    <t>CZC107DDCG</t>
  </si>
  <si>
    <t>00275</t>
  </si>
  <si>
    <t>PRECISION TOWER 5810</t>
  </si>
  <si>
    <t>C5100D2</t>
  </si>
  <si>
    <t>03578</t>
  </si>
  <si>
    <t>H0XDDD2</t>
  </si>
  <si>
    <t>02387</t>
  </si>
  <si>
    <t>CORSAIR CUSTOM PC</t>
  </si>
  <si>
    <t>NO SERIAL</t>
  </si>
  <si>
    <t>PRECISION TOWER 5820 T</t>
  </si>
  <si>
    <t>20DXWM2</t>
  </si>
  <si>
    <t>03285</t>
  </si>
  <si>
    <t>PRECISION TOWER 3620</t>
  </si>
  <si>
    <t>5NJ54J2</t>
  </si>
  <si>
    <t>03107</t>
  </si>
  <si>
    <t>NUC5CPYH</t>
  </si>
  <si>
    <t>G6PY91700WYB</t>
  </si>
  <si>
    <t>05851</t>
  </si>
  <si>
    <t>G6PY91700WW2</t>
  </si>
  <si>
    <t>05834</t>
  </si>
  <si>
    <t>G6PY91700WH2</t>
  </si>
  <si>
    <t>05852</t>
  </si>
  <si>
    <t>G6PY91700WHP</t>
  </si>
  <si>
    <t>04280</t>
  </si>
  <si>
    <t>G6PY91700WVW</t>
  </si>
  <si>
    <t>05840</t>
  </si>
  <si>
    <t>G6PY91700XJ3</t>
  </si>
  <si>
    <t>04282</t>
  </si>
  <si>
    <t>G6PY91700X6W</t>
  </si>
  <si>
    <t>05917</t>
  </si>
  <si>
    <t>G6PY91700XBF</t>
  </si>
  <si>
    <t>04281</t>
  </si>
  <si>
    <t>Desktop PC</t>
  </si>
  <si>
    <t>NUC PC</t>
  </si>
  <si>
    <t>LATITUDE E7470</t>
  </si>
  <si>
    <t>JNQ2PC2</t>
  </si>
  <si>
    <t>02662</t>
  </si>
  <si>
    <t>GHM0MC2</t>
  </si>
  <si>
    <t>02644</t>
  </si>
  <si>
    <t>ZBOOK 15 G2</t>
  </si>
  <si>
    <t>CND42431QS</t>
  </si>
  <si>
    <t>00079</t>
  </si>
  <si>
    <t>2 DRIVES</t>
  </si>
  <si>
    <t>CND4286RQ4</t>
  </si>
  <si>
    <t>00083</t>
  </si>
  <si>
    <t>LATITUDE 7480</t>
  </si>
  <si>
    <t>GWPG7H2</t>
  </si>
  <si>
    <t>03143</t>
  </si>
  <si>
    <t>DMQ2PC2</t>
  </si>
  <si>
    <t>02663</t>
  </si>
  <si>
    <t>CND4151DPC</t>
  </si>
  <si>
    <t>03843</t>
  </si>
  <si>
    <t>FKHZ5H2</t>
  </si>
  <si>
    <t>01896</t>
  </si>
  <si>
    <t>204YGC2</t>
  </si>
  <si>
    <t>02556</t>
  </si>
  <si>
    <t>CND5060VQ4</t>
  </si>
  <si>
    <t>01933</t>
  </si>
  <si>
    <t>CND5332Q7Q</t>
  </si>
  <si>
    <t>02266</t>
  </si>
  <si>
    <t>CND4286RQF</t>
  </si>
  <si>
    <t>00201</t>
  </si>
  <si>
    <t>7NRGRF2</t>
  </si>
  <si>
    <t>03100</t>
  </si>
  <si>
    <t>CND42617Q7</t>
  </si>
  <si>
    <t>00008</t>
  </si>
  <si>
    <t>9663FH2</t>
  </si>
  <si>
    <t>03201</t>
  </si>
  <si>
    <t>CND428HH12</t>
  </si>
  <si>
    <t>LATITUDE E7270</t>
  </si>
  <si>
    <t>6SDNN72</t>
  </si>
  <si>
    <t xml:space="preserve">LATITUDE E7470 </t>
  </si>
  <si>
    <t>6JM0MC2</t>
  </si>
  <si>
    <t>02643</t>
  </si>
  <si>
    <t>5KM0MC2</t>
  </si>
  <si>
    <t>03633</t>
  </si>
  <si>
    <t>204076M2</t>
  </si>
  <si>
    <t>03305</t>
  </si>
  <si>
    <t>7LDLMH2</t>
  </si>
  <si>
    <t>03205</t>
  </si>
  <si>
    <t>6VZ1PF2</t>
  </si>
  <si>
    <t>03055</t>
  </si>
  <si>
    <t>CND4286RQ6</t>
  </si>
  <si>
    <t>03733</t>
  </si>
  <si>
    <t>CND428HH17</t>
  </si>
  <si>
    <t>00526</t>
  </si>
  <si>
    <t>CND5060VQ5</t>
  </si>
  <si>
    <t>03587</t>
  </si>
  <si>
    <t>CND54659DS</t>
  </si>
  <si>
    <t>02273</t>
  </si>
  <si>
    <t>CND4286RPP</t>
  </si>
  <si>
    <t>00194</t>
  </si>
  <si>
    <t>CND4286RQ0</t>
  </si>
  <si>
    <t>02321</t>
  </si>
  <si>
    <t>CND536630C</t>
  </si>
  <si>
    <t>01755</t>
  </si>
  <si>
    <t>CND5347W8N</t>
  </si>
  <si>
    <t>01228</t>
  </si>
  <si>
    <t>ELITEBOOK 840 G2</t>
  </si>
  <si>
    <t>5CG536588P</t>
  </si>
  <si>
    <t>0249597</t>
  </si>
  <si>
    <t>ELITEBOOK 840 G1</t>
  </si>
  <si>
    <t>5CG4391LR0</t>
  </si>
  <si>
    <t>00117</t>
  </si>
  <si>
    <t>CNU422BWDF</t>
  </si>
  <si>
    <t>00331</t>
  </si>
  <si>
    <t>5CG53657M4</t>
  </si>
  <si>
    <t>02151</t>
  </si>
  <si>
    <t>CNU414CC9Q</t>
  </si>
  <si>
    <t>02393</t>
  </si>
  <si>
    <t>ZBOOK 15</t>
  </si>
  <si>
    <t>CND42431QP</t>
  </si>
  <si>
    <t>01514</t>
  </si>
  <si>
    <t>5CG4391MPD</t>
  </si>
  <si>
    <t>00435</t>
  </si>
  <si>
    <t>CND4286RPQ</t>
  </si>
  <si>
    <t>00185</t>
  </si>
  <si>
    <t>5CG5365889</t>
  </si>
  <si>
    <t>01237</t>
  </si>
  <si>
    <t>5CG5455PW1</t>
  </si>
  <si>
    <t>02267</t>
  </si>
  <si>
    <t>5CG536581G</t>
  </si>
  <si>
    <t>02078</t>
  </si>
  <si>
    <t>5CG54803C8</t>
  </si>
  <si>
    <t>01223</t>
  </si>
  <si>
    <t>5CG53515K3</t>
  </si>
  <si>
    <t>03858</t>
  </si>
  <si>
    <t>5CG5511TQX</t>
  </si>
  <si>
    <t>0228845</t>
  </si>
  <si>
    <t>5CG5455Q96</t>
  </si>
  <si>
    <t>05744</t>
  </si>
  <si>
    <t>5CG6097H11</t>
  </si>
  <si>
    <t>01807</t>
  </si>
  <si>
    <t xml:space="preserve">ELITEBOOK 840 G2 </t>
  </si>
  <si>
    <t>5CG5340FTW</t>
  </si>
  <si>
    <t>01936</t>
  </si>
  <si>
    <t>5CG548592T</t>
  </si>
  <si>
    <t>03890</t>
  </si>
  <si>
    <t>5CG5455Q90</t>
  </si>
  <si>
    <t>CNU352F1GQ</t>
  </si>
  <si>
    <t>00438</t>
  </si>
  <si>
    <t>5CG52727G8</t>
  </si>
  <si>
    <t>00738</t>
  </si>
  <si>
    <t>CND4286RQ5</t>
  </si>
  <si>
    <t>00197</t>
  </si>
  <si>
    <t>5CG5480XSW</t>
  </si>
  <si>
    <t>02292</t>
  </si>
  <si>
    <t>CNU414CBY2</t>
  </si>
  <si>
    <t>03684</t>
  </si>
  <si>
    <t>XPS 15 9560</t>
  </si>
  <si>
    <t>78X9RN2</t>
  </si>
  <si>
    <t>05658</t>
  </si>
  <si>
    <t>37GXTN2</t>
  </si>
  <si>
    <t>05582</t>
  </si>
  <si>
    <t>GFGPRN2</t>
  </si>
  <si>
    <t>05619</t>
  </si>
  <si>
    <t>6FYG4Q2</t>
  </si>
  <si>
    <t>05601</t>
  </si>
  <si>
    <t>5GW41N2</t>
  </si>
  <si>
    <t>05647</t>
  </si>
  <si>
    <t>T440</t>
  </si>
  <si>
    <t>PC01B2P8</t>
  </si>
  <si>
    <t>00500</t>
  </si>
  <si>
    <t>BIOS ASSET TAG &amp; COMPUTRACE</t>
  </si>
  <si>
    <t>PC01B2AS</t>
  </si>
  <si>
    <t>02311</t>
  </si>
  <si>
    <t>PC01B26N</t>
  </si>
  <si>
    <t>00541</t>
  </si>
  <si>
    <t>PC01B111</t>
  </si>
  <si>
    <t>00735</t>
  </si>
  <si>
    <t>ELITEBOOK 820 G2</t>
  </si>
  <si>
    <t>5CG54303D1</t>
  </si>
  <si>
    <t>01242</t>
  </si>
  <si>
    <t>5CG527287M</t>
  </si>
  <si>
    <t>00333</t>
  </si>
  <si>
    <t>CNU4229Y9H</t>
  </si>
  <si>
    <t>PC02Y8G8</t>
  </si>
  <si>
    <t>00461</t>
  </si>
  <si>
    <t>PC01B2Q6</t>
  </si>
  <si>
    <t>00734</t>
  </si>
  <si>
    <t>ELITEBOOK 820 G1</t>
  </si>
  <si>
    <t>5CG4400WDR</t>
  </si>
  <si>
    <t>02164</t>
  </si>
  <si>
    <t>5CG53657TN</t>
  </si>
  <si>
    <t>5CG5511VJC</t>
  </si>
  <si>
    <t>02236</t>
  </si>
  <si>
    <t>5CG54803F5</t>
  </si>
  <si>
    <t>01593</t>
  </si>
  <si>
    <t>5CG536587L</t>
  </si>
  <si>
    <t>02268</t>
  </si>
  <si>
    <t>CNU4219JT5</t>
  </si>
  <si>
    <t>00850</t>
  </si>
  <si>
    <t>CNU414CC4G</t>
  </si>
  <si>
    <t>02425</t>
  </si>
  <si>
    <t>CNU4229ZDJ</t>
  </si>
  <si>
    <t>ELITEBOOK 8460P</t>
  </si>
  <si>
    <t>CZC2101NH6</t>
  </si>
  <si>
    <t>00547</t>
  </si>
  <si>
    <t>ELITEBOOK 8470P</t>
  </si>
  <si>
    <t>CNU3069V8Z</t>
  </si>
  <si>
    <t>00247</t>
  </si>
  <si>
    <t>ELITEBOOK 8440P</t>
  </si>
  <si>
    <t>CZC046CCVQ</t>
  </si>
  <si>
    <t>0132268</t>
  </si>
  <si>
    <t>CZC0396CGW</t>
  </si>
  <si>
    <t>0140508</t>
  </si>
  <si>
    <t>CZC04990HQ</t>
  </si>
  <si>
    <t>0132844</t>
  </si>
  <si>
    <t>CNU316BHW6</t>
  </si>
  <si>
    <t>00382</t>
  </si>
  <si>
    <t>CZC2246L8K</t>
  </si>
  <si>
    <t>0158401</t>
  </si>
  <si>
    <t>CZC2447T2L</t>
  </si>
  <si>
    <t>03582</t>
  </si>
  <si>
    <t>PC01B2AA</t>
  </si>
  <si>
    <t>00615</t>
  </si>
  <si>
    <t>PC01B2AM</t>
  </si>
  <si>
    <t>01273</t>
  </si>
  <si>
    <t>PC01B2AH</t>
  </si>
  <si>
    <t>00746</t>
  </si>
  <si>
    <t>PC01B2AR</t>
  </si>
  <si>
    <t>00729</t>
  </si>
  <si>
    <t>PC01B13L</t>
  </si>
  <si>
    <t>00743</t>
  </si>
  <si>
    <t>PC01B12R</t>
  </si>
  <si>
    <t>02274</t>
  </si>
  <si>
    <t>PC02Y2ZL</t>
  </si>
  <si>
    <t>01289</t>
  </si>
  <si>
    <t>PC01B148</t>
  </si>
  <si>
    <t>01183</t>
  </si>
  <si>
    <t>PC01B285</t>
  </si>
  <si>
    <t>00736</t>
  </si>
  <si>
    <t>PC01B2QU</t>
  </si>
  <si>
    <t>00728</t>
  </si>
  <si>
    <t>PC02Y2XN</t>
  </si>
  <si>
    <t>02449</t>
  </si>
  <si>
    <t>488PHM2</t>
  </si>
  <si>
    <t>03335</t>
  </si>
  <si>
    <t>BROKEN DISPLAY</t>
  </si>
  <si>
    <t>GQ64HM2</t>
  </si>
  <si>
    <t>03337</t>
  </si>
  <si>
    <t>NO LCD DISPLAY PANEL</t>
  </si>
  <si>
    <t>GV4VLH2</t>
  </si>
  <si>
    <t>05537</t>
  </si>
  <si>
    <t>BIOS ASSET TAG &amp; BIOS PASSWORD</t>
  </si>
  <si>
    <t>ELITEBOOK 840</t>
  </si>
  <si>
    <t>5CG54802PC</t>
  </si>
  <si>
    <t>06137</t>
  </si>
  <si>
    <t>5CG53657XD</t>
  </si>
  <si>
    <t>02170</t>
  </si>
  <si>
    <t>BIOS PASSWORD</t>
  </si>
  <si>
    <t>002426103622</t>
  </si>
  <si>
    <t>002426103624</t>
  </si>
  <si>
    <t>HTS721075A9E630</t>
  </si>
  <si>
    <t>140513JR11006P02BJ9E</t>
  </si>
  <si>
    <t>002426102020</t>
  </si>
  <si>
    <t>002532144916</t>
  </si>
  <si>
    <t>SD7SB6S-128G-1006</t>
  </si>
  <si>
    <t>154062402430</t>
  </si>
  <si>
    <t>154062402425</t>
  </si>
  <si>
    <t>HTS725050A7E630</t>
  </si>
  <si>
    <t>131209TF1500Y93WE2WM</t>
  </si>
  <si>
    <t>MK3261GSYN</t>
  </si>
  <si>
    <t>22CDFDBQSM75</t>
  </si>
  <si>
    <t>MQ01ACF050</t>
  </si>
  <si>
    <t>24JEC3A0T</t>
  </si>
  <si>
    <t>140203TF0501WJGR2XZR</t>
  </si>
  <si>
    <t>ST500LM021</t>
  </si>
  <si>
    <t>W621A50E</t>
  </si>
  <si>
    <t>W621AB6W</t>
  </si>
  <si>
    <t>W621AB8F</t>
  </si>
  <si>
    <t>W621A466</t>
  </si>
  <si>
    <t>MZ-7TE2560</t>
  </si>
  <si>
    <t>S1BCNSAGA00339</t>
  </si>
  <si>
    <t>CB14UJ1J</t>
  </si>
  <si>
    <t>W621AB65</t>
  </si>
  <si>
    <t>22CEFHZGSM75</t>
  </si>
  <si>
    <t>HTS723232A7A364</t>
  </si>
  <si>
    <t>121213E38345631YU7PN</t>
  </si>
  <si>
    <t>ELIITEBOOK 8470P</t>
  </si>
  <si>
    <t>5VG8XF6S</t>
  </si>
  <si>
    <t>5VG7TYQZ</t>
  </si>
  <si>
    <t>5VG5D0TM</t>
  </si>
  <si>
    <t>433QTDZETUY5</t>
  </si>
  <si>
    <t>ST320LT007</t>
  </si>
  <si>
    <t>W0Q4ANGE</t>
  </si>
  <si>
    <t>MTFDDAK256MAM-1K12</t>
  </si>
  <si>
    <t>1320093C30EE</t>
  </si>
  <si>
    <t>W621A4SQ</t>
  </si>
  <si>
    <t>W621AC97</t>
  </si>
  <si>
    <t>W621AC7W</t>
  </si>
  <si>
    <t>W621AC30</t>
  </si>
  <si>
    <t>W621A3XS</t>
  </si>
  <si>
    <t>W621ABEC</t>
  </si>
  <si>
    <t>CB14U1NJ</t>
  </si>
  <si>
    <t>W621C8D3</t>
  </si>
  <si>
    <t>JP2940J835PWSV</t>
  </si>
  <si>
    <t>HP Z230 WORKSTATION</t>
  </si>
  <si>
    <t>W621AB4H</t>
  </si>
  <si>
    <t>W621ABTQ</t>
  </si>
  <si>
    <t>CB14EK5J</t>
  </si>
  <si>
    <t>MK5065GSXF</t>
  </si>
  <si>
    <t>X1NPC3H3TQN5</t>
  </si>
  <si>
    <t>MACBOOK PRO6,2</t>
  </si>
  <si>
    <t>MZ-JPU256T/0A6</t>
  </si>
  <si>
    <t>S1K4NYAG152569</t>
  </si>
  <si>
    <t>MACBOOK PRO11,2</t>
  </si>
  <si>
    <t>S1K4NYAFC82259</t>
  </si>
  <si>
    <t>MACBOOK PRO12,1</t>
  </si>
  <si>
    <t>CT256M4SSD2</t>
  </si>
  <si>
    <t>130309265886</t>
  </si>
  <si>
    <t>CQ2102403MFDG5LA6</t>
  </si>
  <si>
    <t>21IQC0ASTNE5</t>
  </si>
  <si>
    <t>HTS547550A9E384</t>
  </si>
  <si>
    <t>51KWVGWD</t>
  </si>
  <si>
    <t>MZ-JPV2560/0A3</t>
  </si>
  <si>
    <t>S23DNYBG215433</t>
  </si>
  <si>
    <t>S29CNYAH130685</t>
  </si>
  <si>
    <t>MZ-JPV2560/0A4</t>
  </si>
  <si>
    <t>S29CNYBGC63059</t>
  </si>
  <si>
    <t>S1K4NYAG338553</t>
  </si>
  <si>
    <t>MZ-JPU512T/0A6</t>
  </si>
  <si>
    <t>S1K5NYAF493985</t>
  </si>
  <si>
    <t>ST3250318AS</t>
  </si>
  <si>
    <t>5VY5EMBC</t>
  </si>
  <si>
    <t>WD10EZEX-60ZF5A0</t>
  </si>
  <si>
    <t>WCC1S1779232</t>
  </si>
  <si>
    <t>HP Z420 WORKSTATION</t>
  </si>
  <si>
    <t>ST3500418AS</t>
  </si>
  <si>
    <t>9VMRAQVX</t>
  </si>
  <si>
    <t>HP Z200 WORKSTATION</t>
  </si>
  <si>
    <t>WD10EZEX-60M2NA0</t>
  </si>
  <si>
    <t>WCC3F3YFFHVX</t>
  </si>
  <si>
    <t>WMC1S7305204</t>
  </si>
  <si>
    <t>WCC1S4489790</t>
  </si>
  <si>
    <t>HP Z220 WORKSTATION</t>
  </si>
  <si>
    <t>WMC1S7279628</t>
  </si>
  <si>
    <t>WCC3F1VPH1SY</t>
  </si>
  <si>
    <t>WCC3F1TTC383</t>
  </si>
  <si>
    <t>14200C244C74</t>
  </si>
  <si>
    <t>MTFDDAK256MBF</t>
  </si>
  <si>
    <t>15140F33CE89</t>
  </si>
  <si>
    <t>MZ-75E120</t>
  </si>
  <si>
    <t>S21UNXAG931293V</t>
  </si>
  <si>
    <t>6VMSD6JR</t>
  </si>
  <si>
    <t>ST500DM002</t>
  </si>
  <si>
    <t>Z3TAFM34</t>
  </si>
  <si>
    <t>DELL PRECISION TOWER 5810</t>
  </si>
  <si>
    <t>MZ-7KE512</t>
  </si>
  <si>
    <t>S2BENWAJ136245Z</t>
  </si>
  <si>
    <t>HFS256G39TNF-N2A0A BB</t>
  </si>
  <si>
    <t>MI7AN02141030A90O</t>
  </si>
  <si>
    <t>DELL LATITUDE 7480</t>
  </si>
  <si>
    <t>154411402371</t>
  </si>
  <si>
    <t>HP ELITEBOOK 840</t>
  </si>
  <si>
    <t>002532144928</t>
  </si>
  <si>
    <t>ST2000DM001</t>
  </si>
  <si>
    <t>Z8E0D2NX</t>
  </si>
  <si>
    <t>DELL PRECISION TOWER 3620</t>
  </si>
  <si>
    <t>HDT721032SLA380</t>
  </si>
  <si>
    <t>5Q91877Z53UNA</t>
  </si>
  <si>
    <t>WD5000LPLX</t>
  </si>
  <si>
    <t>WXT1A48LSVL8</t>
  </si>
  <si>
    <t>INTEL NUC5CPYH</t>
  </si>
  <si>
    <t>Lite On SSD</t>
  </si>
  <si>
    <t>HGST HDD</t>
  </si>
  <si>
    <t>SanDisk SSD</t>
  </si>
  <si>
    <t>TOSHIBA HDD</t>
  </si>
  <si>
    <t>SEAGATE HDD</t>
  </si>
  <si>
    <t>SAMSUNG SSD</t>
  </si>
  <si>
    <t>MICRON SSD</t>
  </si>
  <si>
    <t>HITACHI HDD</t>
  </si>
  <si>
    <t>APPLE SSD</t>
  </si>
  <si>
    <t>CRUCIAL SSD</t>
  </si>
  <si>
    <t>WESTERN DIGITAL HDD</t>
  </si>
  <si>
    <t>SK HYNIX</t>
  </si>
  <si>
    <t>IPHONE 6</t>
  </si>
  <si>
    <t>A1586</t>
  </si>
  <si>
    <t>C38N92PYG5MP</t>
  </si>
  <si>
    <t>00811</t>
  </si>
  <si>
    <t>IPHONE SE</t>
  </si>
  <si>
    <t>A1723</t>
  </si>
  <si>
    <t>DX3XGH15HTVL</t>
  </si>
  <si>
    <t>SAMSUNG GALAXY S6</t>
  </si>
  <si>
    <t>SM-G920F</t>
  </si>
  <si>
    <t>R58G919SDED</t>
  </si>
  <si>
    <t>00241</t>
  </si>
  <si>
    <t>UNLOCKED</t>
  </si>
  <si>
    <t>SAMSUNG GALAXY NOTE 4</t>
  </si>
  <si>
    <t>SM-N910F</t>
  </si>
  <si>
    <t>RF8GA0NW2HY</t>
  </si>
  <si>
    <t>00920</t>
  </si>
  <si>
    <t>IPHONE 5 C</t>
  </si>
  <si>
    <t>A1507</t>
  </si>
  <si>
    <t>F2LL7MZ1FFT5</t>
  </si>
  <si>
    <t>00794</t>
  </si>
  <si>
    <t>FDDVQAKVHTVL</t>
  </si>
  <si>
    <t>F17SR2UQH2XJ</t>
  </si>
  <si>
    <t>DX3TVRB1HTVL</t>
  </si>
  <si>
    <t>IPHONE 5S</t>
  </si>
  <si>
    <t>A1457</t>
  </si>
  <si>
    <t>GC3VK2PEFFG8</t>
  </si>
  <si>
    <t>DX3VVVFQHTVX</t>
  </si>
  <si>
    <t>C39L9HDVFFG8</t>
  </si>
  <si>
    <t>00793</t>
  </si>
  <si>
    <t>IPHONE 5</t>
  </si>
  <si>
    <t>A1429</t>
  </si>
  <si>
    <t>F2LL7CUGDTWD</t>
  </si>
  <si>
    <t>00814</t>
  </si>
  <si>
    <t>HTC ONE</t>
  </si>
  <si>
    <t>PJ46100</t>
  </si>
  <si>
    <t>HT259W103239</t>
  </si>
  <si>
    <t>0125084</t>
  </si>
  <si>
    <t>LG NEXUS 5</t>
  </si>
  <si>
    <t>LG-D821</t>
  </si>
  <si>
    <t>03DAC1B8251A1FF4</t>
  </si>
  <si>
    <t>00780</t>
  </si>
  <si>
    <t>HTC DESIRE</t>
  </si>
  <si>
    <t>A8181</t>
  </si>
  <si>
    <t>SH12PPL00887</t>
  </si>
  <si>
    <t>00693</t>
  </si>
  <si>
    <t>SONY XPERIA</t>
  </si>
  <si>
    <t>D6603</t>
  </si>
  <si>
    <t>BH90LXPE1L</t>
  </si>
  <si>
    <t>SM-T715</t>
  </si>
  <si>
    <t>RF2GB01DY9J</t>
  </si>
  <si>
    <t>00980</t>
  </si>
  <si>
    <t>RF2GB01E12R</t>
  </si>
  <si>
    <t>00917</t>
  </si>
  <si>
    <t>SM-T210</t>
  </si>
  <si>
    <t>R22F307EHAR</t>
  </si>
  <si>
    <t>00686</t>
  </si>
  <si>
    <t>A1550</t>
  </si>
  <si>
    <t>F9FQH17WGHMG</t>
  </si>
  <si>
    <t>01135</t>
  </si>
  <si>
    <t>C1502W</t>
  </si>
  <si>
    <t>5B30000929</t>
  </si>
  <si>
    <t>00267</t>
  </si>
  <si>
    <t>033455531553</t>
  </si>
  <si>
    <t>A1455</t>
  </si>
  <si>
    <t>F4KJXN13F19J</t>
  </si>
  <si>
    <t>00696</t>
  </si>
  <si>
    <t>A1416</t>
  </si>
  <si>
    <t>DMQHL4NUDJ8T</t>
  </si>
  <si>
    <t>00786</t>
  </si>
  <si>
    <t>X43Z69</t>
  </si>
  <si>
    <t>D025A0A0240604LU</t>
  </si>
  <si>
    <t>00692 / 0119298</t>
  </si>
  <si>
    <t>ME3701</t>
  </si>
  <si>
    <t xml:space="preserve">D30KBC183917 </t>
  </si>
  <si>
    <t>00700</t>
  </si>
  <si>
    <t>GT-P7510</t>
  </si>
  <si>
    <t>R61BA5310</t>
  </si>
  <si>
    <t>00718</t>
  </si>
  <si>
    <t>GT-P7500</t>
  </si>
  <si>
    <t>R2EB816350V</t>
  </si>
  <si>
    <t>00813</t>
  </si>
  <si>
    <t>RDJ21WW</t>
  </si>
  <si>
    <t>1345-3012-7964</t>
  </si>
  <si>
    <t>00807</t>
  </si>
  <si>
    <t>TF101</t>
  </si>
  <si>
    <t>C30KAS145071</t>
  </si>
  <si>
    <t>00719</t>
  </si>
  <si>
    <t>C30KAS145179</t>
  </si>
  <si>
    <t>00789</t>
  </si>
  <si>
    <t>SAMSUNG GALAXY TAB 2</t>
  </si>
  <si>
    <t>SAMSUNG GALAXY TAB 3</t>
  </si>
  <si>
    <t>IPAD MINI 4</t>
  </si>
  <si>
    <t>GOOGLE PIXEL C</t>
  </si>
  <si>
    <t>Surface Pro</t>
  </si>
  <si>
    <t xml:space="preserve">Ipad Mini </t>
  </si>
  <si>
    <t>Ipad 3rd Gen</t>
  </si>
  <si>
    <t>KINDLE FIRE HD 7 2ND GEN</t>
  </si>
  <si>
    <t>LG NEXUS 7</t>
  </si>
  <si>
    <t xml:space="preserve">SAMSUNG GALAXY TAB </t>
  </si>
  <si>
    <t>BLACKBERRY PLAYBOOK</t>
  </si>
  <si>
    <t>ASUS TRANSFORMER</t>
  </si>
  <si>
    <t xml:space="preserve">HP Laptop </t>
  </si>
  <si>
    <t>HP Laptop</t>
  </si>
  <si>
    <t>Dell Laptop</t>
  </si>
  <si>
    <t>Lenovo Laptop</t>
  </si>
  <si>
    <t>TSW-760-W-S</t>
  </si>
  <si>
    <t>CRESTRON TABLET</t>
  </si>
  <si>
    <t>NO HDD</t>
  </si>
  <si>
    <t>2 x Drive</t>
  </si>
  <si>
    <t>2 x Drive - 1 x 500GB Removed as failure</t>
  </si>
  <si>
    <t>WCC2E3HY495Z</t>
  </si>
  <si>
    <t>WD5000AAKX</t>
  </si>
  <si>
    <t>No Blancco Report</t>
  </si>
  <si>
    <t>2 x Drives</t>
  </si>
  <si>
    <t>2 Drives</t>
  </si>
  <si>
    <t>3 x Drives</t>
  </si>
  <si>
    <t>Servers</t>
  </si>
  <si>
    <t>Networking</t>
  </si>
  <si>
    <t>Monitors</t>
  </si>
  <si>
    <t>Printers</t>
  </si>
  <si>
    <t>Mobile Phones/Tablets</t>
  </si>
  <si>
    <t>Battery Swollen</t>
  </si>
  <si>
    <t>Cloud Locked</t>
  </si>
  <si>
    <t>Total HDD Removed:</t>
  </si>
  <si>
    <t>HDD REMOVED</t>
  </si>
  <si>
    <t xml:space="preserve">NO BOOT, 2 DRIVES REMOVED </t>
  </si>
  <si>
    <t>Hard Drives</t>
  </si>
  <si>
    <t>Your Company</t>
  </si>
  <si>
    <t>Unit 7-8 Buslingthorpe Green</t>
  </si>
  <si>
    <t>LS7 2HG</t>
  </si>
  <si>
    <t>12.11.2021</t>
  </si>
  <si>
    <t>Vehicles:</t>
  </si>
  <si>
    <t>YE21 ASV / YG21 XSD</t>
  </si>
  <si>
    <t>PROM_CA_00745 | MIL/ROM/LE-209332</t>
  </si>
  <si>
    <t>PSBG-LW2-02-06</t>
  </si>
  <si>
    <t>PONEA628212 | 20693589</t>
  </si>
  <si>
    <t>PONEA328424 | 20694390</t>
  </si>
  <si>
    <t>PNXRB 203152</t>
  </si>
  <si>
    <t>PFP004052</t>
  </si>
  <si>
    <t>PLS/BAS-YPNIC SNEID-20573056 | NTE 1-IMTT215675 LWPISDNGW01 E1 0/0/0</t>
  </si>
  <si>
    <t>PLW00063 | 03878 | PSBG-LW2-TS-02</t>
  </si>
  <si>
    <t>PSBG-SGH-RTR-01</t>
  </si>
  <si>
    <t>CTP 10/1/1A/1 | PH543086A LDSCD2 MDC10</t>
  </si>
  <si>
    <t>PSBG-LWP-RTR-01 | LW00038</t>
  </si>
  <si>
    <t>PYPNIC/OA</t>
  </si>
  <si>
    <t>PSBG-LW2-01-05</t>
  </si>
  <si>
    <t>PSBG-LWP-RTR-02 | LW00066</t>
  </si>
  <si>
    <t>PCTP 10/2/1/1/1 | H543087A TGY</t>
  </si>
  <si>
    <t>PLS/WGT-YPNIC/FA</t>
  </si>
  <si>
    <t>PLW00040</t>
  </si>
  <si>
    <t>PRMKYX-H51-01</t>
  </si>
  <si>
    <t>P2197</t>
  </si>
  <si>
    <t>PLW00067</t>
  </si>
  <si>
    <t>PLW00041</t>
  </si>
  <si>
    <t>JSBG-SGH-ASW-01-02</t>
  </si>
  <si>
    <t>JSBG-SGH-ASW-01-01</t>
  </si>
  <si>
    <t>JSBG-LW2-01-03</t>
  </si>
  <si>
    <t>TSBG-LW2-02</t>
  </si>
  <si>
    <t>TSBG-LW2-DSW-01</t>
  </si>
  <si>
    <t>TSBG-LW2-01-04</t>
  </si>
  <si>
    <t>TRO00018</t>
  </si>
  <si>
    <t>TRO00020</t>
  </si>
  <si>
    <t>TLW00039</t>
  </si>
  <si>
    <t>TLW00063</t>
  </si>
  <si>
    <t>TLW00035</t>
  </si>
  <si>
    <t>TLW00062</t>
  </si>
  <si>
    <t>YRO00019</t>
  </si>
  <si>
    <t>YLW00050</t>
  </si>
  <si>
    <t>YLW00060</t>
  </si>
  <si>
    <t>YPSBG-LW2-02-02</t>
  </si>
  <si>
    <t>YPBG-LW2-02-04</t>
  </si>
  <si>
    <t>YPBG-LW2-DSW-02</t>
  </si>
  <si>
    <t>YJB210430</t>
  </si>
  <si>
    <t>YIOM5008627</t>
  </si>
  <si>
    <t>YRO00084</t>
  </si>
  <si>
    <t>YRO00076</t>
  </si>
  <si>
    <t>YRO00091</t>
  </si>
  <si>
    <t>YRO00075</t>
  </si>
  <si>
    <t>UIOM5008878</t>
  </si>
  <si>
    <t>UIOM5008895</t>
  </si>
  <si>
    <t>UIOM5008874</t>
  </si>
  <si>
    <t>UIOM5008882</t>
  </si>
  <si>
    <t>UIOM5008879</t>
  </si>
  <si>
    <t>UIOM5008876</t>
  </si>
  <si>
    <t>UIOM5008873</t>
  </si>
  <si>
    <t>UIOM5006584</t>
  </si>
  <si>
    <t>UIOM5008888</t>
  </si>
  <si>
    <t>UIOM5008848</t>
  </si>
  <si>
    <t>UIOM5008859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</si>
</sst>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8"/>
      <color rgb="FF7030A0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Fill="1" applyAlignment="1"/>
    <xf numFmtId="0" fontId="0" fillId="0" borderId="0" xfId="0" applyFill="1"/>
    <xf numFmtId="49" fontId="0" fillId="0" borderId="2" xfId="0" applyNumberFormat="1" applyBorder="1" applyAlignment="1">
      <alignment horizontal="center" vertical="center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49" fontId="0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top"/>
    </xf>
    <xf numFmtId="0" fontId="0" fillId="0" borderId="2" xfId="0" applyFill="1" applyBorder="1" applyAlignment="1">
      <alignment horizontal="center" vertical="top"/>
    </xf>
    <xf numFmtId="0" fontId="7" fillId="0" borderId="2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1" fillId="0" borderId="0" xfId="0" applyFont="1" applyAlignment="1">
      <alignment horizontal="center"/>
    </xf>
    <xf numFmtId="49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>
      <alignment horizontal="center" vertical="top" wrapText="1"/>
    </xf>
    <xf numFmtId="49" fontId="0" fillId="0" borderId="2" xfId="0" applyNumberForma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0" fillId="0" borderId="4" xfId="0" applyFill="1" applyBorder="1" applyAlignment="1"/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 vertical="top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1</xdr:row>
      <xdr:rowOff>30480</xdr:rowOff>
    </xdr:from>
    <xdr:to>
      <xdr:col>1</xdr:col>
      <xdr:colOff>1577340</xdr:colOff>
      <xdr:row>5</xdr:row>
      <xdr:rowOff>27262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14D494-9700-4CC6-B360-39F60FEAF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11480"/>
          <a:ext cx="1253490" cy="7587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reviveit.co.uk/" TargetMode="External"/><Relationship Id="rId1" Type="http://schemas.openxmlformats.org/officeDocument/2006/relationships/hyperlink" Target="mailto:it@reviveit.co.uk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CONCENSBG@GMAIL.COM%20CLOUD%20LOCKED" TargetMode="External"/><Relationship Id="rId3" Type="http://schemas.openxmlformats.org/officeDocument/2006/relationships/hyperlink" Target="mailto:CONCENSBG@GMAIL.COM%20CLOUD%20LOCKED" TargetMode="External"/><Relationship Id="rId7" Type="http://schemas.openxmlformats.org/officeDocument/2006/relationships/hyperlink" Target="mailto:CONCENSBG@GMAIL.COM%20CLOUD%20LOCKED" TargetMode="External"/><Relationship Id="rId2" Type="http://schemas.openxmlformats.org/officeDocument/2006/relationships/hyperlink" Target="mailto:CONCENSBG@GMAIL.COM%20CLOUD%20LOCKED" TargetMode="External"/><Relationship Id="rId1" Type="http://schemas.openxmlformats.org/officeDocument/2006/relationships/hyperlink" Target="mailto:CONCENSBG@GMAIL.COM%20CLOUD%20LOCKED" TargetMode="External"/><Relationship Id="rId6" Type="http://schemas.openxmlformats.org/officeDocument/2006/relationships/hyperlink" Target="mailto:CONCENSBG@GMAIL.COM%20CLOUD%20LOCKED" TargetMode="External"/><Relationship Id="rId5" Type="http://schemas.openxmlformats.org/officeDocument/2006/relationships/hyperlink" Target="mailto:CONCENSBG@GMAIL.COM%20CLOUD%20LOCKED" TargetMode="External"/><Relationship Id="rId10" Type="http://schemas.openxmlformats.org/officeDocument/2006/relationships/hyperlink" Target="mailto:CONCENSBG@GMAIL.COM%20CLOUD%20LOCKED" TargetMode="External"/><Relationship Id="rId4" Type="http://schemas.openxmlformats.org/officeDocument/2006/relationships/hyperlink" Target="mailto:CONCENSBG@GMAIL.COM%20CLOUD%20LOCKED" TargetMode="External"/><Relationship Id="rId9" Type="http://schemas.openxmlformats.org/officeDocument/2006/relationships/hyperlink" Target="mailto:CONCENSBG@GMAIL.COM%20CLOUD%20LOCKE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Normal="100" workbookViewId="0"/>
  </sheetViews>
  <sheetFormatPr defaultColWidth="8.85546875" defaultRowHeight="15" x14ac:dyDescent="0.25"/>
  <cols>
    <col min="1" max="1" width="5.140625" style="4" customWidth="1"/>
    <col min="2" max="2" width="25.140625" style="4" customWidth="1"/>
    <col min="3" max="3" width="15.28515625" style="4" customWidth="1"/>
    <col min="4" max="4" width="16.42578125" style="4" customWidth="1"/>
    <col min="5" max="5" width="19.140625" style="4" customWidth="1"/>
    <col min="6" max="7" width="16.7109375" style="4" customWidth="1"/>
    <col min="8" max="8" width="19.42578125" style="4" customWidth="1"/>
    <col min="9" max="16384" width="8.85546875" style="4"/>
  </cols>
  <sheetData>
    <row r="1" spans="2:10" s="8" customFormat="1" ht="30" customHeight="1" x14ac:dyDescent="0.25"/>
    <row r="2" spans="2:10" x14ac:dyDescent="0.25">
      <c r="D2" s="83" t="s">
        <v>15</v>
      </c>
      <c r="E2" s="83"/>
      <c r="F2" s="83"/>
      <c r="G2" s="83"/>
      <c r="H2" s="83"/>
      <c r="I2" s="84"/>
      <c r="J2" s="84"/>
    </row>
    <row r="3" spans="2:10" x14ac:dyDescent="0.25">
      <c r="D3" s="83"/>
      <c r="E3" s="83"/>
      <c r="F3" s="83"/>
      <c r="G3" s="83"/>
      <c r="H3" s="83"/>
      <c r="I3" s="84"/>
      <c r="J3" s="84"/>
    </row>
    <row r="4" spans="2:10" x14ac:dyDescent="0.25">
      <c r="D4" s="83"/>
      <c r="E4" s="83"/>
      <c r="F4" s="83"/>
      <c r="G4" s="83"/>
      <c r="H4" s="83"/>
      <c r="I4" s="84"/>
      <c r="J4" s="84"/>
    </row>
    <row r="5" spans="2:10" x14ac:dyDescent="0.25">
      <c r="D5" s="83"/>
      <c r="E5" s="83"/>
      <c r="F5" s="83"/>
      <c r="G5" s="83"/>
      <c r="H5" s="83"/>
      <c r="I5" s="84"/>
      <c r="J5" s="84"/>
    </row>
    <row r="7" spans="2:10" x14ac:dyDescent="0.25">
      <c r="B7" s="9" t="s">
        <v>16</v>
      </c>
      <c r="D7" s="5" t="s">
        <v>22</v>
      </c>
      <c r="E7" s="4" t="s">
        <v>19</v>
      </c>
    </row>
    <row r="8" spans="2:10" x14ac:dyDescent="0.25">
      <c r="B8" s="9" t="s">
        <v>17</v>
      </c>
      <c r="D8" s="5" t="s">
        <v>23</v>
      </c>
      <c r="E8" s="10" t="s">
        <v>20</v>
      </c>
    </row>
    <row r="9" spans="2:10" x14ac:dyDescent="0.25">
      <c r="B9" s="9" t="s">
        <v>18</v>
      </c>
      <c r="D9" s="5" t="s">
        <v>24</v>
      </c>
      <c r="E9" s="10" t="s">
        <v>21</v>
      </c>
    </row>
    <row r="12" spans="2:10" x14ac:dyDescent="0.25">
      <c r="B12" s="5" t="s">
        <v>25</v>
      </c>
      <c r="C12" s="88" t="s">
        <v>1754</v>
      </c>
      <c r="D12" s="88"/>
      <c r="E12" s="5" t="s">
        <v>27</v>
      </c>
      <c r="F12" s="87" t="s">
        <v>1757</v>
      </c>
      <c r="G12" s="87"/>
    </row>
    <row r="13" spans="2:10" x14ac:dyDescent="0.25">
      <c r="C13" s="88" t="s">
        <v>1755</v>
      </c>
      <c r="D13" s="88"/>
    </row>
    <row r="14" spans="2:10" x14ac:dyDescent="0.25">
      <c r="C14" s="88" t="s">
        <v>26</v>
      </c>
      <c r="D14" s="88"/>
      <c r="E14" s="70" t="s">
        <v>1758</v>
      </c>
      <c r="F14" s="89" t="s">
        <v>1759</v>
      </c>
      <c r="G14" s="89"/>
    </row>
    <row r="15" spans="2:10" x14ac:dyDescent="0.25">
      <c r="C15" s="88" t="s">
        <v>1756</v>
      </c>
      <c r="D15" s="88"/>
      <c r="E15" s="82"/>
      <c r="F15" s="82"/>
      <c r="G15" s="7"/>
      <c r="H15" s="7"/>
      <c r="I15" s="7"/>
      <c r="J15" s="7"/>
    </row>
    <row r="16" spans="2:10" x14ac:dyDescent="0.25">
      <c r="D16" s="7"/>
      <c r="E16" s="85" t="s">
        <v>33</v>
      </c>
      <c r="F16" s="85"/>
      <c r="G16" s="85"/>
      <c r="H16" s="85"/>
      <c r="I16" s="85"/>
      <c r="J16" s="85"/>
    </row>
    <row r="17" spans="1:10" x14ac:dyDescent="0.25">
      <c r="D17" s="7"/>
      <c r="E17" s="85"/>
      <c r="F17" s="85"/>
      <c r="G17" s="85"/>
      <c r="H17" s="85"/>
      <c r="I17" s="85"/>
      <c r="J17" s="85"/>
    </row>
    <row r="18" spans="1:10" x14ac:dyDescent="0.25">
      <c r="B18" s="86" t="s">
        <v>28</v>
      </c>
      <c r="C18" s="86"/>
      <c r="D18" s="7"/>
      <c r="E18" s="22" t="s">
        <v>11</v>
      </c>
      <c r="F18" s="82" t="s">
        <v>12</v>
      </c>
      <c r="G18" s="82"/>
      <c r="H18" s="82"/>
      <c r="I18" s="82"/>
      <c r="J18" s="82"/>
    </row>
    <row r="19" spans="1:10" x14ac:dyDescent="0.25">
      <c r="B19" s="87" t="s">
        <v>29</v>
      </c>
      <c r="C19" s="87"/>
      <c r="D19" s="7"/>
      <c r="E19" s="22" t="s">
        <v>13</v>
      </c>
      <c r="F19" s="82" t="s">
        <v>14</v>
      </c>
      <c r="G19" s="82"/>
      <c r="H19" s="82"/>
      <c r="I19" s="82"/>
      <c r="J19" s="82"/>
    </row>
    <row r="20" spans="1:10" x14ac:dyDescent="0.25">
      <c r="B20" s="87" t="s">
        <v>30</v>
      </c>
      <c r="C20" s="87"/>
      <c r="D20" s="7"/>
      <c r="E20" s="22" t="s">
        <v>8</v>
      </c>
      <c r="F20" s="82" t="s">
        <v>31</v>
      </c>
      <c r="G20" s="82"/>
      <c r="H20" s="82"/>
      <c r="I20" s="82"/>
      <c r="J20" s="82"/>
    </row>
    <row r="21" spans="1:10" x14ac:dyDescent="0.25">
      <c r="D21" s="7"/>
      <c r="E21" s="22" t="s">
        <v>9</v>
      </c>
      <c r="F21" s="82" t="s">
        <v>10</v>
      </c>
      <c r="G21" s="82"/>
      <c r="H21" s="82"/>
      <c r="I21" s="82"/>
      <c r="J21" s="82"/>
    </row>
    <row r="22" spans="1:10" x14ac:dyDescent="0.25">
      <c r="D22" s="7"/>
      <c r="E22" s="22" t="s">
        <v>5</v>
      </c>
      <c r="F22" s="82" t="s">
        <v>32</v>
      </c>
      <c r="G22" s="82"/>
      <c r="H22" s="82"/>
      <c r="I22" s="82"/>
      <c r="J22" s="82"/>
    </row>
    <row r="23" spans="1:10" ht="15.75" thickBot="1" x14ac:dyDescent="0.3">
      <c r="B23" s="8"/>
      <c r="C23" s="8"/>
    </row>
    <row r="24" spans="1:10" x14ac:dyDescent="0.25">
      <c r="A24" s="14"/>
      <c r="B24" s="76" t="s">
        <v>42</v>
      </c>
      <c r="C24" s="77"/>
      <c r="D24" s="77"/>
      <c r="E24" s="77"/>
      <c r="F24" s="77"/>
      <c r="G24" s="77"/>
      <c r="H24" s="78"/>
    </row>
    <row r="25" spans="1:10" ht="15.75" thickBot="1" x14ac:dyDescent="0.3">
      <c r="A25" s="14"/>
      <c r="B25" s="79"/>
      <c r="C25" s="80"/>
      <c r="D25" s="80"/>
      <c r="E25" s="80"/>
      <c r="F25" s="80"/>
      <c r="G25" s="80"/>
      <c r="H25" s="81"/>
    </row>
    <row r="26" spans="1:10" ht="15.75" thickBot="1" x14ac:dyDescent="0.3">
      <c r="A26" s="14"/>
      <c r="B26" s="18" t="s">
        <v>34</v>
      </c>
      <c r="C26" s="18" t="s">
        <v>35</v>
      </c>
      <c r="D26" s="18" t="s">
        <v>36</v>
      </c>
      <c r="E26" s="18" t="s">
        <v>37</v>
      </c>
      <c r="F26" s="18" t="s">
        <v>38</v>
      </c>
      <c r="G26" s="18" t="s">
        <v>39</v>
      </c>
      <c r="H26" s="17" t="s">
        <v>1750</v>
      </c>
    </row>
    <row r="27" spans="1:10" x14ac:dyDescent="0.25">
      <c r="A27" s="14"/>
      <c r="B27" s="19" t="s">
        <v>44</v>
      </c>
      <c r="C27" s="21">
        <v>47</v>
      </c>
      <c r="D27" s="21">
        <v>0</v>
      </c>
      <c r="E27" s="21">
        <v>35</v>
      </c>
      <c r="F27" s="21">
        <v>0</v>
      </c>
      <c r="G27" s="21">
        <v>2</v>
      </c>
      <c r="H27" s="14">
        <v>12</v>
      </c>
    </row>
    <row r="28" spans="1:10" x14ac:dyDescent="0.25">
      <c r="A28" s="14"/>
      <c r="B28" s="67" t="s">
        <v>45</v>
      </c>
      <c r="C28" s="68">
        <v>68</v>
      </c>
      <c r="D28" s="21">
        <v>0</v>
      </c>
      <c r="E28" s="21">
        <v>53</v>
      </c>
      <c r="F28" s="21">
        <v>0</v>
      </c>
      <c r="G28" s="21">
        <v>3</v>
      </c>
      <c r="H28" s="14">
        <v>16</v>
      </c>
    </row>
    <row r="29" spans="1:10" x14ac:dyDescent="0.25">
      <c r="A29" s="14"/>
      <c r="B29" s="19" t="s">
        <v>46</v>
      </c>
      <c r="C29" s="21">
        <v>100</v>
      </c>
      <c r="D29" s="21">
        <v>0</v>
      </c>
      <c r="E29" s="21">
        <v>51</v>
      </c>
      <c r="F29" s="21">
        <v>0</v>
      </c>
      <c r="G29" s="21">
        <v>18</v>
      </c>
      <c r="H29" s="14">
        <v>39</v>
      </c>
    </row>
    <row r="30" spans="1:10" s="37" customFormat="1" x14ac:dyDescent="0.25">
      <c r="A30" s="14"/>
      <c r="B30" s="19" t="s">
        <v>1743</v>
      </c>
      <c r="C30" s="21">
        <v>11</v>
      </c>
      <c r="D30" s="21">
        <v>0</v>
      </c>
      <c r="E30" s="21">
        <v>0</v>
      </c>
      <c r="F30" s="21">
        <v>0</v>
      </c>
      <c r="G30" s="21">
        <v>0</v>
      </c>
      <c r="H30" s="14">
        <v>11</v>
      </c>
    </row>
    <row r="31" spans="1:10" x14ac:dyDescent="0.25">
      <c r="A31" s="14"/>
      <c r="B31" s="19" t="s">
        <v>1753</v>
      </c>
      <c r="C31" s="21">
        <v>246</v>
      </c>
      <c r="D31" s="21">
        <v>0</v>
      </c>
      <c r="E31" s="21">
        <v>35</v>
      </c>
      <c r="F31" s="21">
        <v>211</v>
      </c>
      <c r="G31" s="21">
        <v>0</v>
      </c>
      <c r="H31" s="14">
        <v>0</v>
      </c>
    </row>
    <row r="32" spans="1:10" x14ac:dyDescent="0.25">
      <c r="A32" s="14"/>
      <c r="B32" s="19" t="s">
        <v>1744</v>
      </c>
      <c r="C32" s="21">
        <v>147</v>
      </c>
      <c r="D32" s="21">
        <v>92</v>
      </c>
      <c r="E32" s="21">
        <v>0</v>
      </c>
      <c r="F32" s="21">
        <v>52</v>
      </c>
      <c r="G32" s="21">
        <v>0</v>
      </c>
      <c r="H32" s="14">
        <v>2</v>
      </c>
    </row>
    <row r="33" spans="1:8" s="37" customFormat="1" x14ac:dyDescent="0.25">
      <c r="A33" s="14"/>
      <c r="B33" s="19" t="s">
        <v>1746</v>
      </c>
      <c r="C33" s="21">
        <v>1</v>
      </c>
      <c r="D33" s="21">
        <v>1</v>
      </c>
      <c r="E33" s="21">
        <v>0</v>
      </c>
      <c r="F33" s="21">
        <v>0</v>
      </c>
      <c r="G33" s="21">
        <v>0</v>
      </c>
      <c r="H33" s="14">
        <v>0</v>
      </c>
    </row>
    <row r="34" spans="1:8" s="37" customFormat="1" x14ac:dyDescent="0.25">
      <c r="A34" s="14"/>
      <c r="B34" s="19" t="s">
        <v>1745</v>
      </c>
      <c r="C34" s="21">
        <v>177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</row>
    <row r="35" spans="1:8" x14ac:dyDescent="0.25">
      <c r="A35" s="14"/>
      <c r="B35" s="19" t="s">
        <v>1747</v>
      </c>
      <c r="C35" s="21">
        <v>31</v>
      </c>
      <c r="D35" s="21">
        <v>18</v>
      </c>
      <c r="E35" s="21">
        <v>0</v>
      </c>
      <c r="F35" s="21">
        <v>13</v>
      </c>
      <c r="G35" s="21">
        <v>0</v>
      </c>
      <c r="H35" s="14">
        <v>0</v>
      </c>
    </row>
    <row r="36" spans="1:8" s="37" customFormat="1" x14ac:dyDescent="0.25">
      <c r="A36" s="14"/>
      <c r="B36" s="19" t="s">
        <v>41</v>
      </c>
      <c r="C36" s="21">
        <v>215</v>
      </c>
      <c r="D36" s="21">
        <v>10</v>
      </c>
      <c r="E36" s="21">
        <v>0</v>
      </c>
      <c r="F36" s="21">
        <v>65</v>
      </c>
      <c r="G36" s="21">
        <v>140</v>
      </c>
      <c r="H36" s="14">
        <v>0</v>
      </c>
    </row>
    <row r="37" spans="1:8" s="13" customFormat="1" ht="24" customHeight="1" thickBot="1" x14ac:dyDescent="0.3">
      <c r="A37" s="15"/>
      <c r="B37" s="20" t="s">
        <v>40</v>
      </c>
      <c r="C37" s="20">
        <f t="shared" ref="C37:H37" si="0">SUM(C27:C36)</f>
        <v>1043</v>
      </c>
      <c r="D37" s="20">
        <f t="shared" si="0"/>
        <v>121</v>
      </c>
      <c r="E37" s="20">
        <f t="shared" si="0"/>
        <v>174</v>
      </c>
      <c r="F37" s="20">
        <f t="shared" si="0"/>
        <v>341</v>
      </c>
      <c r="G37" s="20">
        <f t="shared" si="0"/>
        <v>163</v>
      </c>
      <c r="H37" s="16">
        <f t="shared" si="0"/>
        <v>80</v>
      </c>
    </row>
  </sheetData>
  <mergeCells count="18">
    <mergeCell ref="D2:J5"/>
    <mergeCell ref="E16:J17"/>
    <mergeCell ref="B18:C18"/>
    <mergeCell ref="B19:C19"/>
    <mergeCell ref="B20:C20"/>
    <mergeCell ref="F19:J19"/>
    <mergeCell ref="C12:D12"/>
    <mergeCell ref="C13:D13"/>
    <mergeCell ref="C14:D14"/>
    <mergeCell ref="C15:D15"/>
    <mergeCell ref="E15:F15"/>
    <mergeCell ref="F14:G14"/>
    <mergeCell ref="F12:G12"/>
    <mergeCell ref="B24:H25"/>
    <mergeCell ref="F18:J18"/>
    <mergeCell ref="F21:J21"/>
    <mergeCell ref="F22:J22"/>
    <mergeCell ref="F20:J20"/>
  </mergeCells>
  <hyperlinks>
    <hyperlink ref="E8" r:id="rId1" xr:uid="{00000000-0004-0000-0000-000000000000}"/>
    <hyperlink ref="E9" r:id="rId2" xr:uid="{00000000-0004-0000-0000-000001000000}"/>
  </hyperlinks>
  <pageMargins left="0.7" right="0.7" top="0.75" bottom="0.75" header="0.3" footer="0.3"/>
  <pageSetup paperSize="9" orientation="portrait" horizontalDpi="4294967295" verticalDpi="4294967295" r:id="rId3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2D6EE-DE1E-41EB-A46C-4BC1DD6AEF06}">
  <dimension ref="A1:J32"/>
  <sheetViews>
    <sheetView workbookViewId="0"/>
  </sheetViews>
  <sheetFormatPr defaultRowHeight="15" x14ac:dyDescent="0.25"/>
  <cols>
    <col min="1" max="1" width="30.5703125" style="43" customWidth="1"/>
    <col min="2" max="2" width="16.7109375" style="43" customWidth="1"/>
    <col min="3" max="3" width="25" style="43" customWidth="1"/>
    <col min="4" max="4" width="17.42578125" style="43" customWidth="1"/>
    <col min="5" max="5" width="18.28515625" style="43" customWidth="1"/>
    <col min="6" max="6" width="27.7109375" style="43" customWidth="1"/>
  </cols>
  <sheetData>
    <row r="1" spans="1:10" x14ac:dyDescent="0.25">
      <c r="A1" s="61" t="s">
        <v>0</v>
      </c>
      <c r="B1" s="61" t="s">
        <v>1</v>
      </c>
      <c r="C1" s="61" t="s">
        <v>2</v>
      </c>
      <c r="D1" s="62" t="s">
        <v>3</v>
      </c>
      <c r="E1" s="61" t="s">
        <v>4</v>
      </c>
      <c r="F1" s="61" t="s">
        <v>43</v>
      </c>
    </row>
    <row r="2" spans="1:10" x14ac:dyDescent="0.25">
      <c r="A2" s="63" t="s">
        <v>1627</v>
      </c>
      <c r="B2" s="64" t="s">
        <v>1628</v>
      </c>
      <c r="C2" s="64" t="s">
        <v>1629</v>
      </c>
      <c r="D2" s="63" t="s">
        <v>1630</v>
      </c>
      <c r="E2" s="64" t="s">
        <v>262</v>
      </c>
      <c r="F2" s="64" t="s">
        <v>1748</v>
      </c>
    </row>
    <row r="3" spans="1:10" x14ac:dyDescent="0.25">
      <c r="A3" s="63" t="s">
        <v>1631</v>
      </c>
      <c r="B3" s="64" t="s">
        <v>1632</v>
      </c>
      <c r="C3" s="64" t="s">
        <v>1633</v>
      </c>
      <c r="D3" s="63" t="s">
        <v>1069</v>
      </c>
      <c r="E3" s="64" t="s">
        <v>8</v>
      </c>
      <c r="F3" s="29" t="s">
        <v>1749</v>
      </c>
    </row>
    <row r="4" spans="1:10" x14ac:dyDescent="0.25">
      <c r="A4" s="63" t="s">
        <v>1634</v>
      </c>
      <c r="B4" s="64" t="s">
        <v>1635</v>
      </c>
      <c r="C4" s="63" t="s">
        <v>1636</v>
      </c>
      <c r="D4" s="63" t="s">
        <v>1637</v>
      </c>
      <c r="E4" s="64" t="s">
        <v>262</v>
      </c>
      <c r="F4" s="64" t="s">
        <v>1638</v>
      </c>
      <c r="H4" s="24"/>
      <c r="I4" s="24"/>
      <c r="J4" s="25"/>
    </row>
    <row r="5" spans="1:10" x14ac:dyDescent="0.25">
      <c r="A5" s="63" t="s">
        <v>1639</v>
      </c>
      <c r="B5" s="64" t="s">
        <v>1640</v>
      </c>
      <c r="C5" s="64" t="s">
        <v>1641</v>
      </c>
      <c r="D5" s="63" t="s">
        <v>1642</v>
      </c>
      <c r="E5" s="64" t="s">
        <v>262</v>
      </c>
      <c r="F5" s="64" t="s">
        <v>1638</v>
      </c>
      <c r="H5" s="24"/>
      <c r="I5" s="24"/>
      <c r="J5" s="25"/>
    </row>
    <row r="6" spans="1:10" x14ac:dyDescent="0.25">
      <c r="A6" s="63" t="s">
        <v>1643</v>
      </c>
      <c r="B6" s="64" t="s">
        <v>1644</v>
      </c>
      <c r="C6" s="64" t="s">
        <v>1645</v>
      </c>
      <c r="D6" s="63" t="s">
        <v>1646</v>
      </c>
      <c r="E6" s="64" t="s">
        <v>8</v>
      </c>
      <c r="F6" s="29" t="s">
        <v>1749</v>
      </c>
    </row>
    <row r="7" spans="1:10" x14ac:dyDescent="0.25">
      <c r="A7" s="63" t="s">
        <v>1631</v>
      </c>
      <c r="B7" s="64" t="s">
        <v>1632</v>
      </c>
      <c r="C7" s="64" t="s">
        <v>1647</v>
      </c>
      <c r="D7" s="63" t="s">
        <v>1069</v>
      </c>
      <c r="E7" s="64" t="s">
        <v>8</v>
      </c>
      <c r="F7" s="29" t="s">
        <v>1749</v>
      </c>
    </row>
    <row r="8" spans="1:10" x14ac:dyDescent="0.25">
      <c r="A8" s="63" t="s">
        <v>1631</v>
      </c>
      <c r="B8" s="64" t="s">
        <v>1632</v>
      </c>
      <c r="C8" s="64" t="s">
        <v>1648</v>
      </c>
      <c r="D8" s="63" t="s">
        <v>1069</v>
      </c>
      <c r="E8" s="64" t="s">
        <v>8</v>
      </c>
      <c r="F8" s="29" t="s">
        <v>1749</v>
      </c>
    </row>
    <row r="9" spans="1:10" x14ac:dyDescent="0.25">
      <c r="A9" s="63" t="s">
        <v>1631</v>
      </c>
      <c r="B9" s="64" t="s">
        <v>1632</v>
      </c>
      <c r="C9" s="64" t="s">
        <v>1649</v>
      </c>
      <c r="D9" s="63" t="s">
        <v>1069</v>
      </c>
      <c r="E9" s="64" t="s">
        <v>8</v>
      </c>
      <c r="F9" s="29" t="s">
        <v>1749</v>
      </c>
    </row>
    <row r="10" spans="1:10" x14ac:dyDescent="0.25">
      <c r="A10" s="63" t="s">
        <v>1650</v>
      </c>
      <c r="B10" s="64" t="s">
        <v>1651</v>
      </c>
      <c r="C10" s="64" t="s">
        <v>1652</v>
      </c>
      <c r="D10" s="63" t="s">
        <v>1069</v>
      </c>
      <c r="E10" s="64" t="s">
        <v>262</v>
      </c>
      <c r="F10" s="64" t="s">
        <v>1638</v>
      </c>
    </row>
    <row r="11" spans="1:10" x14ac:dyDescent="0.25">
      <c r="A11" s="63" t="s">
        <v>1631</v>
      </c>
      <c r="B11" s="64" t="s">
        <v>1632</v>
      </c>
      <c r="C11" s="64" t="s">
        <v>1653</v>
      </c>
      <c r="D11" s="63" t="s">
        <v>1069</v>
      </c>
      <c r="E11" s="64" t="s">
        <v>8</v>
      </c>
      <c r="F11" s="29" t="s">
        <v>1749</v>
      </c>
    </row>
    <row r="12" spans="1:10" x14ac:dyDescent="0.25">
      <c r="A12" s="63" t="s">
        <v>1650</v>
      </c>
      <c r="B12" s="64" t="s">
        <v>1651</v>
      </c>
      <c r="C12" s="64" t="s">
        <v>1654</v>
      </c>
      <c r="D12" s="63" t="s">
        <v>1655</v>
      </c>
      <c r="E12" s="64" t="s">
        <v>8</v>
      </c>
      <c r="F12" s="29" t="s">
        <v>1749</v>
      </c>
    </row>
    <row r="13" spans="1:10" x14ac:dyDescent="0.25">
      <c r="A13" s="64" t="s">
        <v>1656</v>
      </c>
      <c r="B13" s="64" t="s">
        <v>1657</v>
      </c>
      <c r="C13" s="64" t="s">
        <v>1658</v>
      </c>
      <c r="D13" s="63" t="s">
        <v>1659</v>
      </c>
      <c r="E13" s="64" t="s">
        <v>262</v>
      </c>
      <c r="F13" s="64" t="s">
        <v>1638</v>
      </c>
    </row>
    <row r="14" spans="1:10" x14ac:dyDescent="0.25">
      <c r="A14" s="64" t="s">
        <v>1660</v>
      </c>
      <c r="B14" s="64" t="s">
        <v>1661</v>
      </c>
      <c r="C14" s="64" t="s">
        <v>1662</v>
      </c>
      <c r="D14" s="63" t="s">
        <v>1663</v>
      </c>
      <c r="E14" s="64" t="s">
        <v>262</v>
      </c>
      <c r="F14" s="64" t="s">
        <v>1638</v>
      </c>
    </row>
    <row r="15" spans="1:10" x14ac:dyDescent="0.25">
      <c r="A15" s="64" t="s">
        <v>1664</v>
      </c>
      <c r="B15" s="64" t="s">
        <v>1665</v>
      </c>
      <c r="C15" s="64" t="s">
        <v>1666</v>
      </c>
      <c r="D15" s="63" t="s">
        <v>1667</v>
      </c>
      <c r="E15" s="64" t="s">
        <v>262</v>
      </c>
      <c r="F15" s="64" t="s">
        <v>1638</v>
      </c>
    </row>
    <row r="16" spans="1:10" x14ac:dyDescent="0.25">
      <c r="A16" s="64" t="s">
        <v>1668</v>
      </c>
      <c r="B16" s="64" t="s">
        <v>1669</v>
      </c>
      <c r="C16" s="64" t="s">
        <v>1670</v>
      </c>
      <c r="D16" s="63" t="s">
        <v>1671</v>
      </c>
      <c r="E16" s="64" t="s">
        <v>262</v>
      </c>
      <c r="F16" s="64" t="s">
        <v>1638</v>
      </c>
    </row>
    <row r="17" spans="1:6" x14ac:dyDescent="0.25">
      <c r="A17" s="64" t="s">
        <v>1672</v>
      </c>
      <c r="B17" s="64" t="s">
        <v>1673</v>
      </c>
      <c r="C17" s="64" t="s">
        <v>1674</v>
      </c>
      <c r="D17" s="63" t="s">
        <v>1069</v>
      </c>
      <c r="E17" s="64" t="s">
        <v>262</v>
      </c>
      <c r="F17" s="64" t="s">
        <v>1638</v>
      </c>
    </row>
    <row r="18" spans="1:6" x14ac:dyDescent="0.25">
      <c r="A18" s="63" t="s">
        <v>1716</v>
      </c>
      <c r="B18" s="64" t="s">
        <v>1675</v>
      </c>
      <c r="C18" s="63" t="s">
        <v>1676</v>
      </c>
      <c r="D18" s="63" t="s">
        <v>1677</v>
      </c>
      <c r="E18" s="64" t="s">
        <v>262</v>
      </c>
      <c r="F18" s="63" t="s">
        <v>1638</v>
      </c>
    </row>
    <row r="19" spans="1:6" x14ac:dyDescent="0.25">
      <c r="A19" s="64" t="s">
        <v>1716</v>
      </c>
      <c r="B19" s="64" t="s">
        <v>1675</v>
      </c>
      <c r="C19" s="63" t="s">
        <v>1678</v>
      </c>
      <c r="D19" s="63" t="s">
        <v>1679</v>
      </c>
      <c r="E19" s="63" t="s">
        <v>262</v>
      </c>
      <c r="F19" s="63" t="s">
        <v>1638</v>
      </c>
    </row>
    <row r="20" spans="1:6" x14ac:dyDescent="0.25">
      <c r="A20" s="63" t="s">
        <v>1717</v>
      </c>
      <c r="B20" s="64" t="s">
        <v>1680</v>
      </c>
      <c r="C20" s="63" t="s">
        <v>1681</v>
      </c>
      <c r="D20" s="63" t="s">
        <v>1682</v>
      </c>
      <c r="E20" s="64" t="s">
        <v>262</v>
      </c>
      <c r="F20" s="63" t="s">
        <v>1638</v>
      </c>
    </row>
    <row r="21" spans="1:6" x14ac:dyDescent="0.25">
      <c r="A21" s="63" t="s">
        <v>1718</v>
      </c>
      <c r="B21" s="64" t="s">
        <v>1683</v>
      </c>
      <c r="C21" s="63" t="s">
        <v>1684</v>
      </c>
      <c r="D21" s="63" t="s">
        <v>1685</v>
      </c>
      <c r="E21" s="64" t="s">
        <v>262</v>
      </c>
      <c r="F21" s="63" t="s">
        <v>1638</v>
      </c>
    </row>
    <row r="22" spans="1:6" x14ac:dyDescent="0.25">
      <c r="A22" s="63" t="s">
        <v>1719</v>
      </c>
      <c r="B22" s="64" t="s">
        <v>1686</v>
      </c>
      <c r="C22" s="63" t="s">
        <v>1687</v>
      </c>
      <c r="D22" s="63" t="s">
        <v>1688</v>
      </c>
      <c r="E22" s="64" t="s">
        <v>8</v>
      </c>
      <c r="F22" s="29" t="s">
        <v>1749</v>
      </c>
    </row>
    <row r="23" spans="1:6" x14ac:dyDescent="0.25">
      <c r="A23" s="63" t="s">
        <v>1720</v>
      </c>
      <c r="B23" s="64">
        <v>1514</v>
      </c>
      <c r="C23" s="63" t="s">
        <v>1689</v>
      </c>
      <c r="D23" s="63" t="s">
        <v>1069</v>
      </c>
      <c r="E23" s="64" t="s">
        <v>298</v>
      </c>
      <c r="F23" s="64" t="s">
        <v>1638</v>
      </c>
    </row>
    <row r="24" spans="1:6" x14ac:dyDescent="0.25">
      <c r="A24" s="63" t="s">
        <v>1721</v>
      </c>
      <c r="B24" s="64" t="s">
        <v>1690</v>
      </c>
      <c r="C24" s="63" t="s">
        <v>1691</v>
      </c>
      <c r="D24" s="63" t="s">
        <v>1692</v>
      </c>
      <c r="E24" s="64" t="s">
        <v>8</v>
      </c>
      <c r="F24" s="29" t="s">
        <v>1749</v>
      </c>
    </row>
    <row r="25" spans="1:6" x14ac:dyDescent="0.25">
      <c r="A25" s="63" t="s">
        <v>1722</v>
      </c>
      <c r="B25" s="64" t="s">
        <v>1693</v>
      </c>
      <c r="C25" s="63" t="s">
        <v>1694</v>
      </c>
      <c r="D25" s="63" t="s">
        <v>1695</v>
      </c>
      <c r="E25" s="64" t="s">
        <v>8</v>
      </c>
      <c r="F25" s="29" t="s">
        <v>1749</v>
      </c>
    </row>
    <row r="26" spans="1:6" x14ac:dyDescent="0.25">
      <c r="A26" s="63" t="s">
        <v>1723</v>
      </c>
      <c r="B26" s="64" t="s">
        <v>1696</v>
      </c>
      <c r="C26" s="63" t="s">
        <v>1697</v>
      </c>
      <c r="D26" s="63" t="s">
        <v>1698</v>
      </c>
      <c r="E26" s="64" t="s">
        <v>298</v>
      </c>
      <c r="F26" s="63" t="s">
        <v>1638</v>
      </c>
    </row>
    <row r="27" spans="1:6" x14ac:dyDescent="0.25">
      <c r="A27" s="64" t="s">
        <v>1724</v>
      </c>
      <c r="B27" s="64" t="s">
        <v>1699</v>
      </c>
      <c r="C27" s="63" t="s">
        <v>1700</v>
      </c>
      <c r="D27" s="63" t="s">
        <v>1701</v>
      </c>
      <c r="E27" s="64" t="s">
        <v>8</v>
      </c>
      <c r="F27" s="63" t="s">
        <v>1080</v>
      </c>
    </row>
    <row r="28" spans="1:6" x14ac:dyDescent="0.25">
      <c r="A28" s="64" t="s">
        <v>1716</v>
      </c>
      <c r="B28" s="64" t="s">
        <v>1702</v>
      </c>
      <c r="C28" s="63" t="s">
        <v>1703</v>
      </c>
      <c r="D28" s="63" t="s">
        <v>1704</v>
      </c>
      <c r="E28" s="64" t="s">
        <v>262</v>
      </c>
      <c r="F28" s="64" t="s">
        <v>1638</v>
      </c>
    </row>
    <row r="29" spans="1:6" x14ac:dyDescent="0.25">
      <c r="A29" s="64" t="s">
        <v>1725</v>
      </c>
      <c r="B29" s="64" t="s">
        <v>1705</v>
      </c>
      <c r="C29" s="63" t="s">
        <v>1706</v>
      </c>
      <c r="D29" s="63" t="s">
        <v>1707</v>
      </c>
      <c r="E29" s="64" t="s">
        <v>262</v>
      </c>
      <c r="F29" s="64" t="s">
        <v>1638</v>
      </c>
    </row>
    <row r="30" spans="1:6" x14ac:dyDescent="0.25">
      <c r="A30" s="64" t="s">
        <v>1726</v>
      </c>
      <c r="B30" s="64" t="s">
        <v>1708</v>
      </c>
      <c r="C30" s="63" t="s">
        <v>1709</v>
      </c>
      <c r="D30" s="63" t="s">
        <v>1710</v>
      </c>
      <c r="E30" s="64" t="s">
        <v>262</v>
      </c>
      <c r="F30" s="64" t="s">
        <v>1638</v>
      </c>
    </row>
    <row r="31" spans="1:6" x14ac:dyDescent="0.25">
      <c r="A31" s="64" t="s">
        <v>1727</v>
      </c>
      <c r="B31" s="64" t="s">
        <v>1711</v>
      </c>
      <c r="C31" s="63" t="s">
        <v>1712</v>
      </c>
      <c r="D31" s="63" t="s">
        <v>1713</v>
      </c>
      <c r="E31" s="64" t="s">
        <v>8</v>
      </c>
      <c r="F31" s="63" t="s">
        <v>1080</v>
      </c>
    </row>
    <row r="32" spans="1:6" x14ac:dyDescent="0.25">
      <c r="A32" s="64" t="s">
        <v>1727</v>
      </c>
      <c r="B32" s="64" t="s">
        <v>1711</v>
      </c>
      <c r="C32" s="63" t="s">
        <v>1714</v>
      </c>
      <c r="D32" s="63" t="s">
        <v>1715</v>
      </c>
      <c r="E32" s="64" t="s">
        <v>8</v>
      </c>
      <c r="F32" s="63" t="s">
        <v>1080</v>
      </c>
    </row>
  </sheetData>
  <hyperlinks>
    <hyperlink ref="F3" r:id="rId1" display="CONCENSBG@GMAIL.COM CLOUD LOCKED" xr:uid="{A3E62452-B90C-4819-9374-1079C27E0E86}"/>
    <hyperlink ref="F6" r:id="rId2" display="CONCENSBG@GMAIL.COM CLOUD LOCKED" xr:uid="{E9B985ED-9307-4740-8987-121B55D57D55}"/>
    <hyperlink ref="F7" r:id="rId3" display="CONCENSBG@GMAIL.COM CLOUD LOCKED" xr:uid="{17AACD42-C71D-4619-92D7-FEC0345EFA55}"/>
    <hyperlink ref="F8" r:id="rId4" display="CONCENSBG@GMAIL.COM CLOUD LOCKED" xr:uid="{CFF6B2AC-7E1C-4A0B-8ABD-6EC535D4BBC2}"/>
    <hyperlink ref="F9" r:id="rId5" display="CONCENSBG@GMAIL.COM CLOUD LOCKED" xr:uid="{BBD360B4-4A90-413B-AFF9-140BB9FB356E}"/>
    <hyperlink ref="F11" r:id="rId6" display="CONCENSBG@GMAIL.COM CLOUD LOCKED" xr:uid="{EA6BDB8D-0AA2-45FA-947D-DE7289A672A6}"/>
    <hyperlink ref="F12" r:id="rId7" display="CONCENSBG@GMAIL.COM CLOUD LOCKED" xr:uid="{83E45B2D-9B68-4ED4-9011-AC7E14BC3960}"/>
    <hyperlink ref="F22" r:id="rId8" display="CONCENSBG@GMAIL.COM CLOUD LOCKED" xr:uid="{4FF17C52-13B4-474E-9DD7-6B9607575F7D}"/>
    <hyperlink ref="F24" r:id="rId9" display="CONCENSBG@GMAIL.COM CLOUD LOCKED" xr:uid="{5D31D551-63B1-4680-A3C5-47C156D0F21B}"/>
    <hyperlink ref="F25" r:id="rId10" display="CONCENSBG@GMAIL.COM CLOUD LOCKED" xr:uid="{A752CF25-735E-42C0-B0C4-B2E4C91C064B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216"/>
  <sheetViews>
    <sheetView zoomScaleNormal="100" workbookViewId="0"/>
  </sheetViews>
  <sheetFormatPr defaultRowHeight="15" x14ac:dyDescent="0.25"/>
  <cols>
    <col min="1" max="1" width="74.5703125" style="38" customWidth="1"/>
    <col min="2" max="2" width="28.7109375" style="38" customWidth="1"/>
    <col min="3" max="3" width="35.7109375" style="38" customWidth="1"/>
    <col min="4" max="4" width="30.85546875" style="38" customWidth="1"/>
    <col min="5" max="5" width="16.85546875" style="38" customWidth="1"/>
    <col min="6" max="6" width="12.85546875" style="30" customWidth="1"/>
    <col min="7" max="7" width="21.140625" style="30" customWidth="1"/>
    <col min="8" max="16384" width="9.140625" style="30"/>
  </cols>
  <sheetData>
    <row r="1" spans="1:8" x14ac:dyDescent="0.25">
      <c r="A1" s="65" t="s">
        <v>0</v>
      </c>
      <c r="B1" s="65" t="s">
        <v>1</v>
      </c>
      <c r="C1" s="65" t="s">
        <v>2</v>
      </c>
      <c r="D1" s="65" t="s">
        <v>3</v>
      </c>
      <c r="E1" s="2" t="s">
        <v>4</v>
      </c>
    </row>
    <row r="2" spans="1:8" x14ac:dyDescent="0.25">
      <c r="A2" s="26" t="s">
        <v>313</v>
      </c>
      <c r="B2" s="3" t="s">
        <v>314</v>
      </c>
      <c r="C2" s="3" t="s">
        <v>315</v>
      </c>
      <c r="D2" s="3" t="s">
        <v>250</v>
      </c>
      <c r="E2" s="3" t="s">
        <v>1734</v>
      </c>
    </row>
    <row r="3" spans="1:8" x14ac:dyDescent="0.25">
      <c r="A3" s="26" t="s">
        <v>313</v>
      </c>
      <c r="B3" s="3" t="s">
        <v>314</v>
      </c>
      <c r="C3" s="3" t="s">
        <v>316</v>
      </c>
      <c r="D3" s="3" t="s">
        <v>250</v>
      </c>
      <c r="E3" s="3" t="s">
        <v>1734</v>
      </c>
    </row>
    <row r="4" spans="1:8" x14ac:dyDescent="0.25">
      <c r="A4" s="26" t="s">
        <v>347</v>
      </c>
      <c r="B4" s="26" t="s">
        <v>348</v>
      </c>
      <c r="C4" s="26" t="s">
        <v>348</v>
      </c>
      <c r="D4" s="26" t="s">
        <v>250</v>
      </c>
      <c r="E4" s="3" t="s">
        <v>1734</v>
      </c>
      <c r="F4" s="72"/>
      <c r="G4" s="24"/>
      <c r="H4" s="25"/>
    </row>
    <row r="5" spans="1:8" x14ac:dyDescent="0.25">
      <c r="A5" s="26" t="s">
        <v>247</v>
      </c>
      <c r="B5" s="3" t="s">
        <v>255</v>
      </c>
      <c r="C5" s="3" t="s">
        <v>256</v>
      </c>
      <c r="D5" s="3" t="s">
        <v>250</v>
      </c>
      <c r="E5" s="3" t="s">
        <v>1734</v>
      </c>
      <c r="F5" s="72"/>
      <c r="G5" s="24"/>
      <c r="H5" s="25"/>
    </row>
    <row r="6" spans="1:8" x14ac:dyDescent="0.25">
      <c r="A6" s="26" t="s">
        <v>247</v>
      </c>
      <c r="B6" s="3" t="s">
        <v>255</v>
      </c>
      <c r="C6" s="3" t="s">
        <v>257</v>
      </c>
      <c r="D6" s="3" t="s">
        <v>250</v>
      </c>
      <c r="E6" s="3" t="s">
        <v>1734</v>
      </c>
      <c r="F6" s="72"/>
      <c r="G6" s="24"/>
      <c r="H6" s="25"/>
    </row>
    <row r="7" spans="1:8" x14ac:dyDescent="0.25">
      <c r="A7" s="26" t="s">
        <v>247</v>
      </c>
      <c r="B7" s="3" t="s">
        <v>255</v>
      </c>
      <c r="C7" s="3" t="s">
        <v>258</v>
      </c>
      <c r="D7" s="3" t="s">
        <v>250</v>
      </c>
      <c r="E7" s="3" t="s">
        <v>1734</v>
      </c>
      <c r="F7" s="72"/>
      <c r="G7" s="24"/>
      <c r="H7" s="25"/>
    </row>
    <row r="8" spans="1:8" x14ac:dyDescent="0.25">
      <c r="A8" s="26" t="s">
        <v>247</v>
      </c>
      <c r="B8" s="3" t="s">
        <v>248</v>
      </c>
      <c r="C8" s="3" t="s">
        <v>249</v>
      </c>
      <c r="D8" s="3" t="s">
        <v>250</v>
      </c>
      <c r="E8" s="3" t="s">
        <v>1734</v>
      </c>
      <c r="F8" s="75"/>
      <c r="G8" s="75"/>
      <c r="H8" s="75"/>
    </row>
    <row r="9" spans="1:8" x14ac:dyDescent="0.25">
      <c r="A9" s="26" t="s">
        <v>247</v>
      </c>
      <c r="B9" s="3" t="s">
        <v>248</v>
      </c>
      <c r="C9" s="3" t="s">
        <v>251</v>
      </c>
      <c r="D9" s="3" t="s">
        <v>250</v>
      </c>
      <c r="E9" s="3" t="s">
        <v>1734</v>
      </c>
    </row>
    <row r="10" spans="1:8" x14ac:dyDescent="0.25">
      <c r="A10" s="26" t="s">
        <v>247</v>
      </c>
      <c r="B10" s="3" t="s">
        <v>248</v>
      </c>
      <c r="C10" s="3" t="s">
        <v>252</v>
      </c>
      <c r="D10" s="3" t="s">
        <v>250</v>
      </c>
      <c r="E10" s="3" t="s">
        <v>1734</v>
      </c>
    </row>
    <row r="11" spans="1:8" x14ac:dyDescent="0.25">
      <c r="A11" s="26" t="s">
        <v>247</v>
      </c>
      <c r="B11" s="3" t="s">
        <v>248</v>
      </c>
      <c r="C11" s="3" t="s">
        <v>253</v>
      </c>
      <c r="D11" s="3" t="s">
        <v>250</v>
      </c>
      <c r="E11" s="3" t="s">
        <v>1734</v>
      </c>
    </row>
    <row r="12" spans="1:8" x14ac:dyDescent="0.25">
      <c r="A12" s="26" t="s">
        <v>247</v>
      </c>
      <c r="B12" s="3" t="s">
        <v>248</v>
      </c>
      <c r="C12" s="3" t="s">
        <v>254</v>
      </c>
      <c r="D12" s="3" t="s">
        <v>250</v>
      </c>
      <c r="E12" s="3" t="s">
        <v>1734</v>
      </c>
    </row>
    <row r="13" spans="1:8" x14ac:dyDescent="0.25">
      <c r="A13" s="26" t="s">
        <v>247</v>
      </c>
      <c r="B13" s="3" t="s">
        <v>248</v>
      </c>
      <c r="C13" s="3" t="s">
        <v>371</v>
      </c>
      <c r="D13" s="3" t="s">
        <v>250</v>
      </c>
      <c r="E13" s="3" t="s">
        <v>1734</v>
      </c>
    </row>
    <row r="14" spans="1:8" x14ac:dyDescent="0.25">
      <c r="A14" s="26" t="s">
        <v>402</v>
      </c>
      <c r="B14" s="3" t="s">
        <v>410</v>
      </c>
      <c r="C14" s="3" t="s">
        <v>473</v>
      </c>
      <c r="D14" s="3" t="s">
        <v>250</v>
      </c>
      <c r="E14" s="3" t="s">
        <v>1734</v>
      </c>
    </row>
    <row r="15" spans="1:8" x14ac:dyDescent="0.25">
      <c r="A15" s="26" t="s">
        <v>402</v>
      </c>
      <c r="B15" s="3" t="s">
        <v>410</v>
      </c>
      <c r="C15" s="3" t="s">
        <v>474</v>
      </c>
      <c r="D15" s="3" t="s">
        <v>1801</v>
      </c>
      <c r="E15" s="3" t="s">
        <v>1734</v>
      </c>
    </row>
    <row r="16" spans="1:8" x14ac:dyDescent="0.25">
      <c r="A16" s="26" t="s">
        <v>402</v>
      </c>
      <c r="B16" s="3" t="s">
        <v>410</v>
      </c>
      <c r="C16" s="3" t="s">
        <v>475</v>
      </c>
      <c r="D16" s="3" t="s">
        <v>250</v>
      </c>
      <c r="E16" s="3" t="s">
        <v>1734</v>
      </c>
    </row>
    <row r="17" spans="1:5" x14ac:dyDescent="0.25">
      <c r="A17" s="26" t="s">
        <v>402</v>
      </c>
      <c r="B17" s="3" t="s">
        <v>410</v>
      </c>
      <c r="C17" s="3" t="s">
        <v>476</v>
      </c>
      <c r="D17" s="3" t="s">
        <v>250</v>
      </c>
      <c r="E17" s="3" t="s">
        <v>1734</v>
      </c>
    </row>
    <row r="18" spans="1:5" x14ac:dyDescent="0.25">
      <c r="A18" s="26" t="s">
        <v>402</v>
      </c>
      <c r="B18" s="3" t="s">
        <v>410</v>
      </c>
      <c r="C18" s="3" t="s">
        <v>477</v>
      </c>
      <c r="D18" s="3" t="s">
        <v>1802</v>
      </c>
      <c r="E18" s="3" t="s">
        <v>1734</v>
      </c>
    </row>
    <row r="19" spans="1:5" x14ac:dyDescent="0.25">
      <c r="A19" s="26" t="s">
        <v>402</v>
      </c>
      <c r="B19" s="3" t="s">
        <v>410</v>
      </c>
      <c r="C19" s="3" t="s">
        <v>478</v>
      </c>
      <c r="D19" s="3" t="s">
        <v>1803</v>
      </c>
      <c r="E19" s="3" t="s">
        <v>1734</v>
      </c>
    </row>
    <row r="20" spans="1:5" x14ac:dyDescent="0.25">
      <c r="A20" s="26" t="s">
        <v>402</v>
      </c>
      <c r="B20" s="3" t="s">
        <v>410</v>
      </c>
      <c r="C20" s="3" t="s">
        <v>479</v>
      </c>
      <c r="D20" s="3" t="s">
        <v>250</v>
      </c>
      <c r="E20" s="3" t="s">
        <v>1734</v>
      </c>
    </row>
    <row r="21" spans="1:5" x14ac:dyDescent="0.25">
      <c r="A21" s="26" t="s">
        <v>402</v>
      </c>
      <c r="B21" s="3" t="s">
        <v>410</v>
      </c>
      <c r="C21" s="3" t="s">
        <v>480</v>
      </c>
      <c r="D21" s="3" t="s">
        <v>250</v>
      </c>
      <c r="E21" s="3" t="s">
        <v>1734</v>
      </c>
    </row>
    <row r="22" spans="1:5" x14ac:dyDescent="0.25">
      <c r="A22" s="26" t="s">
        <v>402</v>
      </c>
      <c r="B22" s="3" t="s">
        <v>410</v>
      </c>
      <c r="C22" s="3" t="s">
        <v>481</v>
      </c>
      <c r="D22" s="3" t="s">
        <v>1804</v>
      </c>
      <c r="E22" s="3" t="s">
        <v>1734</v>
      </c>
    </row>
    <row r="23" spans="1:5" x14ac:dyDescent="0.25">
      <c r="A23" s="26" t="s">
        <v>402</v>
      </c>
      <c r="B23" s="3" t="s">
        <v>410</v>
      </c>
      <c r="C23" s="3" t="s">
        <v>482</v>
      </c>
      <c r="D23" s="3" t="s">
        <v>250</v>
      </c>
      <c r="E23" s="3" t="s">
        <v>1734</v>
      </c>
    </row>
    <row r="24" spans="1:5" x14ac:dyDescent="0.25">
      <c r="A24" s="26" t="s">
        <v>402</v>
      </c>
      <c r="B24" s="3" t="s">
        <v>410</v>
      </c>
      <c r="C24" s="3" t="s">
        <v>483</v>
      </c>
      <c r="D24" s="3" t="s">
        <v>250</v>
      </c>
      <c r="E24" s="3" t="s">
        <v>1734</v>
      </c>
    </row>
    <row r="25" spans="1:5" x14ac:dyDescent="0.25">
      <c r="A25" s="26" t="s">
        <v>402</v>
      </c>
      <c r="B25" s="3" t="s">
        <v>410</v>
      </c>
      <c r="C25" s="3" t="s">
        <v>484</v>
      </c>
      <c r="D25" s="3" t="s">
        <v>250</v>
      </c>
      <c r="E25" s="3" t="s">
        <v>1734</v>
      </c>
    </row>
    <row r="26" spans="1:5" x14ac:dyDescent="0.25">
      <c r="A26" s="26" t="s">
        <v>402</v>
      </c>
      <c r="B26" s="26" t="s">
        <v>410</v>
      </c>
      <c r="C26" s="26" t="s">
        <v>411</v>
      </c>
      <c r="D26" s="26" t="s">
        <v>250</v>
      </c>
      <c r="E26" s="3" t="s">
        <v>1734</v>
      </c>
    </row>
    <row r="27" spans="1:5" x14ac:dyDescent="0.25">
      <c r="A27" s="26" t="s">
        <v>402</v>
      </c>
      <c r="B27" s="26" t="s">
        <v>403</v>
      </c>
      <c r="C27" s="26" t="s">
        <v>404</v>
      </c>
      <c r="D27" s="26" t="s">
        <v>250</v>
      </c>
      <c r="E27" s="66" t="s">
        <v>1734</v>
      </c>
    </row>
    <row r="28" spans="1:5" x14ac:dyDescent="0.25">
      <c r="A28" s="26" t="s">
        <v>493</v>
      </c>
      <c r="B28" s="3" t="s">
        <v>355</v>
      </c>
      <c r="C28" s="3" t="s">
        <v>356</v>
      </c>
      <c r="D28" s="3" t="s">
        <v>250</v>
      </c>
      <c r="E28" s="3" t="s">
        <v>1734</v>
      </c>
    </row>
    <row r="29" spans="1:5" x14ac:dyDescent="0.25">
      <c r="A29" s="26" t="s">
        <v>405</v>
      </c>
      <c r="B29" s="3" t="s">
        <v>355</v>
      </c>
      <c r="C29" s="3" t="s">
        <v>485</v>
      </c>
      <c r="D29" s="3" t="s">
        <v>250</v>
      </c>
      <c r="E29" s="3" t="s">
        <v>1734</v>
      </c>
    </row>
    <row r="30" spans="1:5" x14ac:dyDescent="0.25">
      <c r="A30" s="26" t="s">
        <v>405</v>
      </c>
      <c r="B30" s="3" t="s">
        <v>355</v>
      </c>
      <c r="C30" s="3" t="s">
        <v>486</v>
      </c>
      <c r="D30" s="3" t="s">
        <v>250</v>
      </c>
      <c r="E30" s="3" t="s">
        <v>1734</v>
      </c>
    </row>
    <row r="31" spans="1:5" x14ac:dyDescent="0.25">
      <c r="A31" s="26" t="s">
        <v>405</v>
      </c>
      <c r="B31" s="26" t="s">
        <v>355</v>
      </c>
      <c r="C31" s="26" t="s">
        <v>409</v>
      </c>
      <c r="D31" s="26" t="s">
        <v>250</v>
      </c>
      <c r="E31" s="3" t="s">
        <v>1734</v>
      </c>
    </row>
    <row r="32" spans="1:5" x14ac:dyDescent="0.25">
      <c r="A32" s="26" t="s">
        <v>405</v>
      </c>
      <c r="B32" s="3" t="s">
        <v>406</v>
      </c>
      <c r="C32" s="3" t="s">
        <v>487</v>
      </c>
      <c r="D32" s="3" t="s">
        <v>250</v>
      </c>
      <c r="E32" s="3" t="s">
        <v>1734</v>
      </c>
    </row>
    <row r="33" spans="1:5" x14ac:dyDescent="0.25">
      <c r="A33" s="26" t="s">
        <v>405</v>
      </c>
      <c r="B33" s="3" t="s">
        <v>406</v>
      </c>
      <c r="C33" s="3" t="s">
        <v>488</v>
      </c>
      <c r="D33" s="3" t="s">
        <v>250</v>
      </c>
      <c r="E33" s="3" t="s">
        <v>1734</v>
      </c>
    </row>
    <row r="34" spans="1:5" x14ac:dyDescent="0.25">
      <c r="A34" s="26" t="s">
        <v>405</v>
      </c>
      <c r="B34" s="3" t="s">
        <v>406</v>
      </c>
      <c r="C34" s="3" t="s">
        <v>489</v>
      </c>
      <c r="D34" s="3" t="s">
        <v>250</v>
      </c>
      <c r="E34" s="3" t="s">
        <v>1734</v>
      </c>
    </row>
    <row r="35" spans="1:5" x14ac:dyDescent="0.25">
      <c r="A35" s="26" t="s">
        <v>405</v>
      </c>
      <c r="B35" s="3" t="s">
        <v>406</v>
      </c>
      <c r="C35" s="3" t="s">
        <v>490</v>
      </c>
      <c r="D35" s="3" t="s">
        <v>250</v>
      </c>
      <c r="E35" s="3" t="s">
        <v>1734</v>
      </c>
    </row>
    <row r="36" spans="1:5" x14ac:dyDescent="0.25">
      <c r="A36" s="26" t="s">
        <v>405</v>
      </c>
      <c r="B36" s="3" t="s">
        <v>406</v>
      </c>
      <c r="C36" s="3" t="s">
        <v>491</v>
      </c>
      <c r="D36" s="3" t="s">
        <v>250</v>
      </c>
      <c r="E36" s="3" t="s">
        <v>1734</v>
      </c>
    </row>
    <row r="37" spans="1:5" x14ac:dyDescent="0.25">
      <c r="A37" s="26" t="s">
        <v>405</v>
      </c>
      <c r="B37" s="26" t="s">
        <v>406</v>
      </c>
      <c r="C37" s="26" t="s">
        <v>407</v>
      </c>
      <c r="D37" s="26" t="s">
        <v>250</v>
      </c>
      <c r="E37" s="3" t="s">
        <v>1734</v>
      </c>
    </row>
    <row r="38" spans="1:5" x14ac:dyDescent="0.25">
      <c r="A38" s="26" t="s">
        <v>405</v>
      </c>
      <c r="B38" s="26" t="s">
        <v>406</v>
      </c>
      <c r="C38" s="26" t="s">
        <v>408</v>
      </c>
      <c r="D38" s="26" t="s">
        <v>250</v>
      </c>
      <c r="E38" s="3" t="s">
        <v>1734</v>
      </c>
    </row>
    <row r="39" spans="1:5" x14ac:dyDescent="0.25">
      <c r="A39" s="26" t="s">
        <v>492</v>
      </c>
      <c r="B39" s="3" t="s">
        <v>296</v>
      </c>
      <c r="C39" s="3" t="s">
        <v>297</v>
      </c>
      <c r="D39" s="3" t="s">
        <v>250</v>
      </c>
      <c r="E39" s="3" t="s">
        <v>1734</v>
      </c>
    </row>
    <row r="40" spans="1:5" x14ac:dyDescent="0.25">
      <c r="A40" s="26" t="s">
        <v>492</v>
      </c>
      <c r="B40" s="3" t="s">
        <v>263</v>
      </c>
      <c r="C40" s="3" t="s">
        <v>264</v>
      </c>
      <c r="D40" s="3" t="s">
        <v>1805</v>
      </c>
      <c r="E40" s="3" t="s">
        <v>1734</v>
      </c>
    </row>
    <row r="41" spans="1:5" x14ac:dyDescent="0.25">
      <c r="A41" s="26" t="s">
        <v>492</v>
      </c>
      <c r="B41" s="3" t="s">
        <v>263</v>
      </c>
      <c r="C41" s="3" t="s">
        <v>265</v>
      </c>
      <c r="D41" s="3" t="s">
        <v>250</v>
      </c>
      <c r="E41" s="3" t="s">
        <v>1734</v>
      </c>
    </row>
    <row r="42" spans="1:5" x14ac:dyDescent="0.25">
      <c r="A42" s="26" t="s">
        <v>492</v>
      </c>
      <c r="B42" s="3" t="s">
        <v>263</v>
      </c>
      <c r="C42" s="3" t="s">
        <v>266</v>
      </c>
      <c r="D42" s="3" t="s">
        <v>250</v>
      </c>
      <c r="E42" s="3" t="s">
        <v>1734</v>
      </c>
    </row>
    <row r="43" spans="1:5" x14ac:dyDescent="0.25">
      <c r="A43" s="26" t="s">
        <v>492</v>
      </c>
      <c r="B43" s="3" t="s">
        <v>263</v>
      </c>
      <c r="C43" s="3" t="s">
        <v>267</v>
      </c>
      <c r="D43" s="3" t="s">
        <v>250</v>
      </c>
      <c r="E43" s="3" t="s">
        <v>1734</v>
      </c>
    </row>
    <row r="44" spans="1:5" x14ac:dyDescent="0.25">
      <c r="A44" s="26" t="s">
        <v>492</v>
      </c>
      <c r="B44" s="3" t="s">
        <v>263</v>
      </c>
      <c r="C44" s="3" t="s">
        <v>268</v>
      </c>
      <c r="D44" s="3" t="s">
        <v>250</v>
      </c>
      <c r="E44" s="3" t="s">
        <v>1734</v>
      </c>
    </row>
    <row r="45" spans="1:5" x14ac:dyDescent="0.25">
      <c r="A45" s="26" t="s">
        <v>492</v>
      </c>
      <c r="B45" s="3" t="s">
        <v>263</v>
      </c>
      <c r="C45" s="3" t="s">
        <v>269</v>
      </c>
      <c r="D45" s="3">
        <v>2001921</v>
      </c>
      <c r="E45" s="3" t="s">
        <v>1734</v>
      </c>
    </row>
    <row r="46" spans="1:5" x14ac:dyDescent="0.25">
      <c r="A46" s="26" t="s">
        <v>492</v>
      </c>
      <c r="B46" s="3" t="s">
        <v>263</v>
      </c>
      <c r="C46" s="3" t="s">
        <v>270</v>
      </c>
      <c r="D46" s="3" t="s">
        <v>250</v>
      </c>
      <c r="E46" s="3" t="s">
        <v>1734</v>
      </c>
    </row>
    <row r="47" spans="1:5" x14ac:dyDescent="0.25">
      <c r="A47" s="26" t="s">
        <v>492</v>
      </c>
      <c r="B47" s="3" t="s">
        <v>263</v>
      </c>
      <c r="C47" s="3" t="s">
        <v>271</v>
      </c>
      <c r="D47" s="3" t="s">
        <v>1806</v>
      </c>
      <c r="E47" s="3" t="s">
        <v>1734</v>
      </c>
    </row>
    <row r="48" spans="1:5" x14ac:dyDescent="0.25">
      <c r="A48" s="26" t="s">
        <v>492</v>
      </c>
      <c r="B48" s="3" t="s">
        <v>263</v>
      </c>
      <c r="C48" s="3" t="s">
        <v>272</v>
      </c>
      <c r="D48" s="3">
        <v>2001965</v>
      </c>
      <c r="E48" s="3" t="s">
        <v>1734</v>
      </c>
    </row>
    <row r="49" spans="1:5" x14ac:dyDescent="0.25">
      <c r="A49" s="26" t="s">
        <v>492</v>
      </c>
      <c r="B49" s="3" t="s">
        <v>263</v>
      </c>
      <c r="C49" s="3" t="s">
        <v>273</v>
      </c>
      <c r="D49" s="3" t="s">
        <v>250</v>
      </c>
      <c r="E49" s="3" t="s">
        <v>1734</v>
      </c>
    </row>
    <row r="50" spans="1:5" x14ac:dyDescent="0.25">
      <c r="A50" s="26" t="s">
        <v>492</v>
      </c>
      <c r="B50" s="3" t="s">
        <v>263</v>
      </c>
      <c r="C50" s="3" t="s">
        <v>274</v>
      </c>
      <c r="D50" s="3" t="s">
        <v>250</v>
      </c>
      <c r="E50" s="3" t="s">
        <v>1734</v>
      </c>
    </row>
    <row r="51" spans="1:5" x14ac:dyDescent="0.25">
      <c r="A51" s="26" t="s">
        <v>492</v>
      </c>
      <c r="B51" s="3" t="s">
        <v>263</v>
      </c>
      <c r="C51" s="3" t="s">
        <v>275</v>
      </c>
      <c r="D51" s="3" t="s">
        <v>1807</v>
      </c>
      <c r="E51" s="3" t="s">
        <v>1734</v>
      </c>
    </row>
    <row r="52" spans="1:5" x14ac:dyDescent="0.25">
      <c r="A52" s="26" t="s">
        <v>492</v>
      </c>
      <c r="B52" s="3" t="s">
        <v>263</v>
      </c>
      <c r="C52" s="3" t="s">
        <v>276</v>
      </c>
      <c r="D52" s="3" t="s">
        <v>1808</v>
      </c>
      <c r="E52" s="3" t="s">
        <v>1734</v>
      </c>
    </row>
    <row r="53" spans="1:5" x14ac:dyDescent="0.25">
      <c r="A53" s="26" t="s">
        <v>492</v>
      </c>
      <c r="B53" s="3" t="s">
        <v>263</v>
      </c>
      <c r="C53" s="3" t="s">
        <v>277</v>
      </c>
      <c r="D53" s="3" t="s">
        <v>250</v>
      </c>
      <c r="E53" s="3" t="s">
        <v>1734</v>
      </c>
    </row>
    <row r="54" spans="1:5" x14ac:dyDescent="0.25">
      <c r="A54" s="26" t="s">
        <v>492</v>
      </c>
      <c r="B54" s="3" t="s">
        <v>263</v>
      </c>
      <c r="C54" s="3" t="s">
        <v>278</v>
      </c>
      <c r="D54" s="3" t="s">
        <v>250</v>
      </c>
      <c r="E54" s="3" t="s">
        <v>1734</v>
      </c>
    </row>
    <row r="55" spans="1:5" x14ac:dyDescent="0.25">
      <c r="A55" s="26" t="s">
        <v>492</v>
      </c>
      <c r="B55" s="3" t="s">
        <v>263</v>
      </c>
      <c r="C55" s="3" t="s">
        <v>279</v>
      </c>
      <c r="D55" s="3" t="s">
        <v>250</v>
      </c>
      <c r="E55" s="3" t="s">
        <v>1734</v>
      </c>
    </row>
    <row r="56" spans="1:5" x14ac:dyDescent="0.25">
      <c r="A56" s="26" t="s">
        <v>492</v>
      </c>
      <c r="B56" s="3" t="s">
        <v>263</v>
      </c>
      <c r="C56" s="3" t="s">
        <v>280</v>
      </c>
      <c r="D56" s="3" t="s">
        <v>250</v>
      </c>
      <c r="E56" s="3" t="s">
        <v>1734</v>
      </c>
    </row>
    <row r="57" spans="1:5" x14ac:dyDescent="0.25">
      <c r="A57" s="26" t="s">
        <v>492</v>
      </c>
      <c r="B57" s="3" t="s">
        <v>263</v>
      </c>
      <c r="C57" s="3" t="s">
        <v>281</v>
      </c>
      <c r="D57" s="3" t="s">
        <v>1809</v>
      </c>
      <c r="E57" s="3" t="s">
        <v>1734</v>
      </c>
    </row>
    <row r="58" spans="1:5" x14ac:dyDescent="0.25">
      <c r="A58" s="26" t="s">
        <v>492</v>
      </c>
      <c r="B58" s="3" t="s">
        <v>263</v>
      </c>
      <c r="C58" s="3" t="s">
        <v>282</v>
      </c>
      <c r="D58" s="3" t="s">
        <v>250</v>
      </c>
      <c r="E58" s="3" t="s">
        <v>1734</v>
      </c>
    </row>
    <row r="59" spans="1:5" x14ac:dyDescent="0.25">
      <c r="A59" s="26" t="s">
        <v>492</v>
      </c>
      <c r="B59" s="3" t="s">
        <v>263</v>
      </c>
      <c r="C59" s="3" t="s">
        <v>283</v>
      </c>
      <c r="D59" s="3">
        <v>2001964</v>
      </c>
      <c r="E59" s="3" t="s">
        <v>1734</v>
      </c>
    </row>
    <row r="60" spans="1:5" x14ac:dyDescent="0.25">
      <c r="A60" s="26" t="s">
        <v>492</v>
      </c>
      <c r="B60" s="3" t="s">
        <v>263</v>
      </c>
      <c r="C60" s="3" t="s">
        <v>284</v>
      </c>
      <c r="D60" s="3" t="s">
        <v>250</v>
      </c>
      <c r="E60" s="3" t="s">
        <v>1734</v>
      </c>
    </row>
    <row r="61" spans="1:5" x14ac:dyDescent="0.25">
      <c r="A61" s="26" t="s">
        <v>492</v>
      </c>
      <c r="B61" s="3" t="s">
        <v>263</v>
      </c>
      <c r="C61" s="3" t="s">
        <v>285</v>
      </c>
      <c r="D61" s="3" t="s">
        <v>1810</v>
      </c>
      <c r="E61" s="3" t="s">
        <v>1734</v>
      </c>
    </row>
    <row r="62" spans="1:5" x14ac:dyDescent="0.25">
      <c r="A62" s="26" t="s">
        <v>492</v>
      </c>
      <c r="B62" s="3" t="s">
        <v>263</v>
      </c>
      <c r="C62" s="3" t="s">
        <v>286</v>
      </c>
      <c r="D62" s="3" t="s">
        <v>250</v>
      </c>
      <c r="E62" s="3" t="s">
        <v>1734</v>
      </c>
    </row>
    <row r="63" spans="1:5" x14ac:dyDescent="0.25">
      <c r="A63" s="26" t="s">
        <v>492</v>
      </c>
      <c r="B63" s="3" t="s">
        <v>263</v>
      </c>
      <c r="C63" s="3" t="s">
        <v>287</v>
      </c>
      <c r="D63" s="3" t="s">
        <v>250</v>
      </c>
      <c r="E63" s="3" t="s">
        <v>1734</v>
      </c>
    </row>
    <row r="64" spans="1:5" x14ac:dyDescent="0.25">
      <c r="A64" s="26" t="s">
        <v>492</v>
      </c>
      <c r="B64" s="3" t="s">
        <v>263</v>
      </c>
      <c r="C64" s="3" t="s">
        <v>288</v>
      </c>
      <c r="D64" s="3" t="s">
        <v>250</v>
      </c>
      <c r="E64" s="3" t="s">
        <v>1734</v>
      </c>
    </row>
    <row r="65" spans="1:5" x14ac:dyDescent="0.25">
      <c r="A65" s="26" t="s">
        <v>492</v>
      </c>
      <c r="B65" s="3" t="s">
        <v>263</v>
      </c>
      <c r="C65" s="3" t="s">
        <v>289</v>
      </c>
      <c r="D65" s="3" t="s">
        <v>250</v>
      </c>
      <c r="E65" s="3" t="s">
        <v>1734</v>
      </c>
    </row>
    <row r="66" spans="1:5" x14ac:dyDescent="0.25">
      <c r="A66" s="26" t="s">
        <v>492</v>
      </c>
      <c r="B66" s="3" t="s">
        <v>263</v>
      </c>
      <c r="C66" s="3" t="s">
        <v>290</v>
      </c>
      <c r="D66" s="3" t="s">
        <v>250</v>
      </c>
      <c r="E66" s="3" t="s">
        <v>1734</v>
      </c>
    </row>
    <row r="67" spans="1:5" x14ac:dyDescent="0.25">
      <c r="A67" s="26" t="s">
        <v>492</v>
      </c>
      <c r="B67" s="3" t="s">
        <v>263</v>
      </c>
      <c r="C67" s="3" t="s">
        <v>291</v>
      </c>
      <c r="D67" s="3">
        <v>2000208</v>
      </c>
      <c r="E67" s="3" t="s">
        <v>1734</v>
      </c>
    </row>
    <row r="68" spans="1:5" x14ac:dyDescent="0.25">
      <c r="A68" s="26" t="s">
        <v>492</v>
      </c>
      <c r="B68" s="3" t="s">
        <v>263</v>
      </c>
      <c r="C68" s="3" t="s">
        <v>292</v>
      </c>
      <c r="D68" s="3" t="s">
        <v>250</v>
      </c>
      <c r="E68" s="3" t="s">
        <v>1734</v>
      </c>
    </row>
    <row r="69" spans="1:5" x14ac:dyDescent="0.25">
      <c r="A69" s="26" t="s">
        <v>492</v>
      </c>
      <c r="B69" s="3" t="s">
        <v>263</v>
      </c>
      <c r="C69" s="3" t="s">
        <v>293</v>
      </c>
      <c r="D69" s="3" t="s">
        <v>250</v>
      </c>
      <c r="E69" s="3" t="s">
        <v>1734</v>
      </c>
    </row>
    <row r="70" spans="1:5" x14ac:dyDescent="0.25">
      <c r="A70" s="26" t="s">
        <v>492</v>
      </c>
      <c r="B70" s="3" t="s">
        <v>263</v>
      </c>
      <c r="C70" s="3" t="s">
        <v>294</v>
      </c>
      <c r="D70" s="3" t="s">
        <v>250</v>
      </c>
      <c r="E70" s="3" t="s">
        <v>1734</v>
      </c>
    </row>
    <row r="71" spans="1:5" x14ac:dyDescent="0.25">
      <c r="A71" s="26" t="s">
        <v>492</v>
      </c>
      <c r="B71" s="3" t="s">
        <v>263</v>
      </c>
      <c r="C71" s="3" t="s">
        <v>295</v>
      </c>
      <c r="D71" s="3" t="s">
        <v>250</v>
      </c>
      <c r="E71" s="3" t="s">
        <v>1734</v>
      </c>
    </row>
    <row r="72" spans="1:5" x14ac:dyDescent="0.25">
      <c r="A72" s="26" t="s">
        <v>492</v>
      </c>
      <c r="B72" s="3" t="s">
        <v>263</v>
      </c>
      <c r="C72" s="3" t="s">
        <v>351</v>
      </c>
      <c r="D72" s="3" t="s">
        <v>250</v>
      </c>
      <c r="E72" s="3" t="s">
        <v>1734</v>
      </c>
    </row>
    <row r="73" spans="1:5" x14ac:dyDescent="0.25">
      <c r="A73" s="26" t="s">
        <v>492</v>
      </c>
      <c r="B73" s="3" t="s">
        <v>263</v>
      </c>
      <c r="C73" s="3" t="s">
        <v>354</v>
      </c>
      <c r="D73" s="3" t="s">
        <v>250</v>
      </c>
      <c r="E73" s="3" t="s">
        <v>1734</v>
      </c>
    </row>
    <row r="74" spans="1:5" x14ac:dyDescent="0.25">
      <c r="A74" s="26" t="s">
        <v>492</v>
      </c>
      <c r="B74" s="3" t="s">
        <v>263</v>
      </c>
      <c r="C74" s="3" t="s">
        <v>453</v>
      </c>
      <c r="D74" s="3" t="s">
        <v>250</v>
      </c>
      <c r="E74" s="3" t="s">
        <v>1734</v>
      </c>
    </row>
    <row r="75" spans="1:5" x14ac:dyDescent="0.25">
      <c r="A75" s="26" t="s">
        <v>492</v>
      </c>
      <c r="B75" s="3" t="s">
        <v>263</v>
      </c>
      <c r="C75" s="3" t="s">
        <v>454</v>
      </c>
      <c r="D75" s="3" t="s">
        <v>250</v>
      </c>
      <c r="E75" s="3" t="s">
        <v>1734</v>
      </c>
    </row>
    <row r="76" spans="1:5" x14ac:dyDescent="0.25">
      <c r="A76" s="26" t="s">
        <v>492</v>
      </c>
      <c r="B76" s="3" t="s">
        <v>263</v>
      </c>
      <c r="C76" s="3" t="s">
        <v>455</v>
      </c>
      <c r="D76" s="3" t="s">
        <v>1811</v>
      </c>
      <c r="E76" s="3" t="s">
        <v>1734</v>
      </c>
    </row>
    <row r="77" spans="1:5" x14ac:dyDescent="0.25">
      <c r="A77" s="26" t="s">
        <v>492</v>
      </c>
      <c r="B77" s="3" t="s">
        <v>263</v>
      </c>
      <c r="C77" s="3" t="s">
        <v>456</v>
      </c>
      <c r="D77" s="3" t="s">
        <v>250</v>
      </c>
      <c r="E77" s="3" t="s">
        <v>1734</v>
      </c>
    </row>
    <row r="78" spans="1:5" x14ac:dyDescent="0.25">
      <c r="A78" s="26" t="s">
        <v>492</v>
      </c>
      <c r="B78" s="3" t="s">
        <v>263</v>
      </c>
      <c r="C78" s="3" t="s">
        <v>457</v>
      </c>
      <c r="D78" s="3" t="s">
        <v>250</v>
      </c>
      <c r="E78" s="3" t="s">
        <v>1734</v>
      </c>
    </row>
    <row r="79" spans="1:5" x14ac:dyDescent="0.25">
      <c r="A79" s="26" t="s">
        <v>492</v>
      </c>
      <c r="B79" s="3" t="s">
        <v>263</v>
      </c>
      <c r="C79" s="3" t="s">
        <v>458</v>
      </c>
      <c r="D79" s="3">
        <v>2002087</v>
      </c>
      <c r="E79" s="3" t="s">
        <v>1734</v>
      </c>
    </row>
    <row r="80" spans="1:5" x14ac:dyDescent="0.25">
      <c r="A80" s="26" t="s">
        <v>492</v>
      </c>
      <c r="B80" s="3" t="s">
        <v>263</v>
      </c>
      <c r="C80" s="3" t="s">
        <v>459</v>
      </c>
      <c r="D80" s="3" t="s">
        <v>1812</v>
      </c>
      <c r="E80" s="3" t="s">
        <v>1734</v>
      </c>
    </row>
    <row r="81" spans="1:5" x14ac:dyDescent="0.25">
      <c r="A81" s="26" t="s">
        <v>492</v>
      </c>
      <c r="B81" s="3" t="s">
        <v>263</v>
      </c>
      <c r="C81" s="3" t="s">
        <v>460</v>
      </c>
      <c r="D81" s="3" t="s">
        <v>250</v>
      </c>
      <c r="E81" s="3" t="s">
        <v>1734</v>
      </c>
    </row>
    <row r="82" spans="1:5" x14ac:dyDescent="0.25">
      <c r="A82" s="26" t="s">
        <v>492</v>
      </c>
      <c r="B82" s="3" t="s">
        <v>263</v>
      </c>
      <c r="C82" s="3" t="s">
        <v>461</v>
      </c>
      <c r="D82" s="3">
        <v>2002052</v>
      </c>
      <c r="E82" s="3" t="s">
        <v>1734</v>
      </c>
    </row>
    <row r="83" spans="1:5" x14ac:dyDescent="0.25">
      <c r="A83" s="26" t="s">
        <v>492</v>
      </c>
      <c r="B83" s="3" t="s">
        <v>263</v>
      </c>
      <c r="C83" s="3" t="s">
        <v>462</v>
      </c>
      <c r="D83" s="3">
        <v>2002720</v>
      </c>
      <c r="E83" s="3" t="s">
        <v>1734</v>
      </c>
    </row>
    <row r="84" spans="1:5" x14ac:dyDescent="0.25">
      <c r="A84" s="26" t="s">
        <v>492</v>
      </c>
      <c r="B84" s="3" t="s">
        <v>263</v>
      </c>
      <c r="C84" s="3" t="s">
        <v>463</v>
      </c>
      <c r="D84" s="3" t="s">
        <v>250</v>
      </c>
      <c r="E84" s="3" t="s">
        <v>1734</v>
      </c>
    </row>
    <row r="85" spans="1:5" x14ac:dyDescent="0.25">
      <c r="A85" s="26" t="s">
        <v>492</v>
      </c>
      <c r="B85" s="3" t="s">
        <v>263</v>
      </c>
      <c r="C85" s="3" t="s">
        <v>464</v>
      </c>
      <c r="D85" s="3" t="s">
        <v>250</v>
      </c>
      <c r="E85" s="3" t="s">
        <v>1734</v>
      </c>
    </row>
    <row r="86" spans="1:5" x14ac:dyDescent="0.25">
      <c r="A86" s="26" t="s">
        <v>492</v>
      </c>
      <c r="B86" s="3" t="s">
        <v>263</v>
      </c>
      <c r="C86" s="3" t="s">
        <v>465</v>
      </c>
      <c r="D86" s="3" t="s">
        <v>250</v>
      </c>
      <c r="E86" s="3" t="s">
        <v>1734</v>
      </c>
    </row>
    <row r="87" spans="1:5" x14ac:dyDescent="0.25">
      <c r="A87" s="26" t="s">
        <v>492</v>
      </c>
      <c r="B87" s="3" t="s">
        <v>263</v>
      </c>
      <c r="C87" s="3" t="s">
        <v>466</v>
      </c>
      <c r="D87" s="3" t="s">
        <v>250</v>
      </c>
      <c r="E87" s="3" t="s">
        <v>1734</v>
      </c>
    </row>
    <row r="88" spans="1:5" x14ac:dyDescent="0.25">
      <c r="A88" s="26" t="s">
        <v>492</v>
      </c>
      <c r="B88" s="3" t="s">
        <v>263</v>
      </c>
      <c r="C88" s="3" t="s">
        <v>467</v>
      </c>
      <c r="D88" s="3">
        <v>2002539</v>
      </c>
      <c r="E88" s="3" t="s">
        <v>1734</v>
      </c>
    </row>
    <row r="89" spans="1:5" x14ac:dyDescent="0.25">
      <c r="A89" s="26" t="s">
        <v>492</v>
      </c>
      <c r="B89" s="3" t="s">
        <v>263</v>
      </c>
      <c r="C89" s="3" t="s">
        <v>468</v>
      </c>
      <c r="D89" s="3" t="s">
        <v>250</v>
      </c>
      <c r="E89" s="3" t="s">
        <v>1734</v>
      </c>
    </row>
    <row r="90" spans="1:5" x14ac:dyDescent="0.25">
      <c r="A90" s="26" t="s">
        <v>492</v>
      </c>
      <c r="B90" s="3" t="s">
        <v>263</v>
      </c>
      <c r="C90" s="3" t="s">
        <v>469</v>
      </c>
      <c r="D90" s="3" t="s">
        <v>250</v>
      </c>
      <c r="E90" s="3" t="s">
        <v>1734</v>
      </c>
    </row>
    <row r="91" spans="1:5" x14ac:dyDescent="0.25">
      <c r="A91" s="26" t="s">
        <v>492</v>
      </c>
      <c r="B91" s="3" t="s">
        <v>263</v>
      </c>
      <c r="C91" s="3" t="s">
        <v>470</v>
      </c>
      <c r="D91" s="3">
        <v>2002101</v>
      </c>
      <c r="E91" s="3" t="s">
        <v>1734</v>
      </c>
    </row>
    <row r="92" spans="1:5" x14ac:dyDescent="0.25">
      <c r="A92" s="26" t="s">
        <v>492</v>
      </c>
      <c r="B92" s="3" t="s">
        <v>263</v>
      </c>
      <c r="C92" s="3" t="s">
        <v>471</v>
      </c>
      <c r="D92" s="3" t="s">
        <v>250</v>
      </c>
      <c r="E92" s="3" t="s">
        <v>1734</v>
      </c>
    </row>
    <row r="93" spans="1:5" x14ac:dyDescent="0.25">
      <c r="A93" s="26" t="s">
        <v>492</v>
      </c>
      <c r="B93" s="3" t="s">
        <v>263</v>
      </c>
      <c r="C93" s="3" t="s">
        <v>472</v>
      </c>
      <c r="D93" s="3" t="s">
        <v>1813</v>
      </c>
      <c r="E93" s="3" t="s">
        <v>1734</v>
      </c>
    </row>
    <row r="94" spans="1:5" x14ac:dyDescent="0.25">
      <c r="A94" s="26" t="s">
        <v>496</v>
      </c>
      <c r="B94" s="26" t="s">
        <v>352</v>
      </c>
      <c r="C94" s="26" t="s">
        <v>353</v>
      </c>
      <c r="D94" s="26" t="s">
        <v>250</v>
      </c>
      <c r="E94" s="3" t="s">
        <v>1734</v>
      </c>
    </row>
    <row r="95" spans="1:5" x14ac:dyDescent="0.25">
      <c r="A95" s="26" t="s">
        <v>259</v>
      </c>
      <c r="B95" s="3" t="s">
        <v>260</v>
      </c>
      <c r="C95" s="3" t="s">
        <v>261</v>
      </c>
      <c r="D95" s="3" t="s">
        <v>250</v>
      </c>
      <c r="E95" s="3" t="s">
        <v>262</v>
      </c>
    </row>
    <row r="96" spans="1:5" x14ac:dyDescent="0.25">
      <c r="A96" s="39" t="s">
        <v>425</v>
      </c>
      <c r="B96" s="39" t="s">
        <v>250</v>
      </c>
      <c r="C96" s="39" t="s">
        <v>250</v>
      </c>
      <c r="D96" s="39" t="s">
        <v>250</v>
      </c>
      <c r="E96" s="40" t="s">
        <v>1734</v>
      </c>
    </row>
    <row r="97" spans="1:5" x14ac:dyDescent="0.25">
      <c r="A97" s="39" t="s">
        <v>426</v>
      </c>
      <c r="B97" s="39" t="s">
        <v>250</v>
      </c>
      <c r="C97" s="39" t="s">
        <v>250</v>
      </c>
      <c r="D97" s="39" t="s">
        <v>250</v>
      </c>
      <c r="E97" s="40" t="s">
        <v>1734</v>
      </c>
    </row>
    <row r="98" spans="1:5" x14ac:dyDescent="0.25">
      <c r="A98" s="39" t="s">
        <v>427</v>
      </c>
      <c r="B98" s="39" t="s">
        <v>250</v>
      </c>
      <c r="C98" s="39" t="s">
        <v>250</v>
      </c>
      <c r="D98" s="39" t="s">
        <v>250</v>
      </c>
      <c r="E98" s="40" t="s">
        <v>1734</v>
      </c>
    </row>
    <row r="99" spans="1:5" x14ac:dyDescent="0.25">
      <c r="A99" s="39" t="s">
        <v>428</v>
      </c>
      <c r="B99" s="39" t="s">
        <v>250</v>
      </c>
      <c r="C99" s="39" t="s">
        <v>250</v>
      </c>
      <c r="D99" s="39" t="s">
        <v>250</v>
      </c>
      <c r="E99" s="40" t="s">
        <v>1734</v>
      </c>
    </row>
    <row r="100" spans="1:5" x14ac:dyDescent="0.25">
      <c r="A100" s="39" t="s">
        <v>429</v>
      </c>
      <c r="B100" s="39" t="s">
        <v>250</v>
      </c>
      <c r="C100" s="39" t="s">
        <v>250</v>
      </c>
      <c r="D100" s="39" t="s">
        <v>250</v>
      </c>
      <c r="E100" s="40" t="s">
        <v>1734</v>
      </c>
    </row>
    <row r="101" spans="1:5" x14ac:dyDescent="0.25">
      <c r="A101" s="39" t="s">
        <v>430</v>
      </c>
      <c r="B101" s="39" t="s">
        <v>250</v>
      </c>
      <c r="C101" s="39" t="s">
        <v>250</v>
      </c>
      <c r="D101" s="39" t="s">
        <v>250</v>
      </c>
      <c r="E101" s="40" t="s">
        <v>1734</v>
      </c>
    </row>
    <row r="102" spans="1:5" x14ac:dyDescent="0.25">
      <c r="A102" s="39" t="s">
        <v>431</v>
      </c>
      <c r="B102" s="39" t="s">
        <v>250</v>
      </c>
      <c r="C102" s="39" t="s">
        <v>250</v>
      </c>
      <c r="D102" s="39" t="s">
        <v>250</v>
      </c>
      <c r="E102" s="40" t="s">
        <v>1734</v>
      </c>
    </row>
    <row r="103" spans="1:5" x14ac:dyDescent="0.25">
      <c r="A103" s="39" t="s">
        <v>432</v>
      </c>
      <c r="B103" s="39" t="s">
        <v>250</v>
      </c>
      <c r="C103" s="39" t="s">
        <v>250</v>
      </c>
      <c r="D103" s="39" t="s">
        <v>250</v>
      </c>
      <c r="E103" s="40" t="s">
        <v>1734</v>
      </c>
    </row>
    <row r="104" spans="1:5" x14ac:dyDescent="0.25">
      <c r="A104" s="39" t="s">
        <v>433</v>
      </c>
      <c r="B104" s="39" t="s">
        <v>250</v>
      </c>
      <c r="C104" s="39" t="s">
        <v>250</v>
      </c>
      <c r="D104" s="39" t="s">
        <v>250</v>
      </c>
      <c r="E104" s="40" t="s">
        <v>1734</v>
      </c>
    </row>
    <row r="105" spans="1:5" x14ac:dyDescent="0.25">
      <c r="A105" s="39" t="s">
        <v>434</v>
      </c>
      <c r="B105" s="39" t="s">
        <v>250</v>
      </c>
      <c r="C105" s="39" t="s">
        <v>250</v>
      </c>
      <c r="D105" s="39" t="s">
        <v>250</v>
      </c>
      <c r="E105" s="40" t="s">
        <v>1734</v>
      </c>
    </row>
    <row r="106" spans="1:5" x14ac:dyDescent="0.25">
      <c r="A106" s="39" t="s">
        <v>435</v>
      </c>
      <c r="B106" s="39" t="s">
        <v>250</v>
      </c>
      <c r="C106" s="39" t="s">
        <v>250</v>
      </c>
      <c r="D106" s="39" t="s">
        <v>250</v>
      </c>
      <c r="E106" s="40" t="s">
        <v>1734</v>
      </c>
    </row>
    <row r="107" spans="1:5" x14ac:dyDescent="0.25">
      <c r="A107" s="39" t="s">
        <v>436</v>
      </c>
      <c r="B107" s="39" t="s">
        <v>250</v>
      </c>
      <c r="C107" s="39" t="s">
        <v>250</v>
      </c>
      <c r="D107" s="39" t="s">
        <v>250</v>
      </c>
      <c r="E107" s="40" t="s">
        <v>1734</v>
      </c>
    </row>
    <row r="108" spans="1:5" x14ac:dyDescent="0.25">
      <c r="A108" s="39" t="s">
        <v>437</v>
      </c>
      <c r="B108" s="39" t="s">
        <v>250</v>
      </c>
      <c r="C108" s="39" t="s">
        <v>250</v>
      </c>
      <c r="D108" s="39" t="s">
        <v>250</v>
      </c>
      <c r="E108" s="40" t="s">
        <v>1734</v>
      </c>
    </row>
    <row r="109" spans="1:5" x14ac:dyDescent="0.25">
      <c r="A109" s="39" t="s">
        <v>438</v>
      </c>
      <c r="B109" s="39" t="s">
        <v>250</v>
      </c>
      <c r="C109" s="39" t="s">
        <v>250</v>
      </c>
      <c r="D109" s="39" t="s">
        <v>250</v>
      </c>
      <c r="E109" s="40" t="s">
        <v>1734</v>
      </c>
    </row>
    <row r="110" spans="1:5" x14ac:dyDescent="0.25">
      <c r="A110" s="39" t="s">
        <v>439</v>
      </c>
      <c r="B110" s="39" t="s">
        <v>250</v>
      </c>
      <c r="C110" s="39" t="s">
        <v>250</v>
      </c>
      <c r="D110" s="39" t="s">
        <v>250</v>
      </c>
      <c r="E110" s="40" t="s">
        <v>305</v>
      </c>
    </row>
    <row r="111" spans="1:5" x14ac:dyDescent="0.25">
      <c r="A111" s="39" t="s">
        <v>440</v>
      </c>
      <c r="B111" s="39" t="s">
        <v>250</v>
      </c>
      <c r="C111" s="39" t="s">
        <v>250</v>
      </c>
      <c r="D111" s="39" t="s">
        <v>250</v>
      </c>
      <c r="E111" s="40" t="s">
        <v>1734</v>
      </c>
    </row>
    <row r="112" spans="1:5" x14ac:dyDescent="0.25">
      <c r="A112" s="39" t="s">
        <v>441</v>
      </c>
      <c r="B112" s="39" t="s">
        <v>250</v>
      </c>
      <c r="C112" s="39" t="s">
        <v>250</v>
      </c>
      <c r="D112" s="39" t="s">
        <v>250</v>
      </c>
      <c r="E112" s="40" t="s">
        <v>1734</v>
      </c>
    </row>
    <row r="113" spans="1:5" x14ac:dyDescent="0.25">
      <c r="A113" s="39" t="s">
        <v>442</v>
      </c>
      <c r="B113" s="39" t="s">
        <v>250</v>
      </c>
      <c r="C113" s="39" t="s">
        <v>250</v>
      </c>
      <c r="D113" s="39" t="s">
        <v>250</v>
      </c>
      <c r="E113" s="40" t="s">
        <v>1734</v>
      </c>
    </row>
    <row r="114" spans="1:5" x14ac:dyDescent="0.25">
      <c r="A114" s="39" t="s">
        <v>443</v>
      </c>
      <c r="B114" s="39" t="s">
        <v>250</v>
      </c>
      <c r="C114" s="39" t="s">
        <v>250</v>
      </c>
      <c r="D114" s="39" t="s">
        <v>250</v>
      </c>
      <c r="E114" s="40" t="s">
        <v>1734</v>
      </c>
    </row>
    <row r="115" spans="1:5" x14ac:dyDescent="0.25">
      <c r="A115" s="39" t="s">
        <v>449</v>
      </c>
      <c r="B115" s="39" t="s">
        <v>250</v>
      </c>
      <c r="C115" s="39" t="s">
        <v>250</v>
      </c>
      <c r="D115" s="39" t="s">
        <v>250</v>
      </c>
      <c r="E115" s="40" t="s">
        <v>1734</v>
      </c>
    </row>
    <row r="116" spans="1:5" x14ac:dyDescent="0.25">
      <c r="A116" s="39" t="s">
        <v>444</v>
      </c>
      <c r="B116" s="39" t="s">
        <v>250</v>
      </c>
      <c r="C116" s="39" t="s">
        <v>250</v>
      </c>
      <c r="D116" s="39" t="s">
        <v>250</v>
      </c>
      <c r="E116" s="40" t="s">
        <v>1734</v>
      </c>
    </row>
    <row r="117" spans="1:5" x14ac:dyDescent="0.25">
      <c r="A117" s="39" t="s">
        <v>445</v>
      </c>
      <c r="B117" s="39" t="s">
        <v>250</v>
      </c>
      <c r="C117" s="39" t="s">
        <v>250</v>
      </c>
      <c r="D117" s="39" t="s">
        <v>250</v>
      </c>
      <c r="E117" s="40" t="s">
        <v>1734</v>
      </c>
    </row>
    <row r="118" spans="1:5" x14ac:dyDescent="0.25">
      <c r="A118" s="3" t="s">
        <v>892</v>
      </c>
      <c r="B118" s="3" t="s">
        <v>893</v>
      </c>
      <c r="C118" s="3" t="s">
        <v>250</v>
      </c>
      <c r="D118" s="39" t="s">
        <v>250</v>
      </c>
      <c r="E118" s="40" t="s">
        <v>1734</v>
      </c>
    </row>
    <row r="119" spans="1:5" x14ac:dyDescent="0.25">
      <c r="A119" s="3" t="s">
        <v>892</v>
      </c>
      <c r="B119" s="3" t="s">
        <v>893</v>
      </c>
      <c r="C119" s="3" t="s">
        <v>250</v>
      </c>
      <c r="D119" s="39" t="s">
        <v>250</v>
      </c>
      <c r="E119" s="40" t="s">
        <v>1734</v>
      </c>
    </row>
    <row r="120" spans="1:5" x14ac:dyDescent="0.25">
      <c r="A120" s="3" t="s">
        <v>892</v>
      </c>
      <c r="B120" s="3" t="s">
        <v>893</v>
      </c>
      <c r="C120" s="3" t="s">
        <v>250</v>
      </c>
      <c r="D120" s="39" t="s">
        <v>250</v>
      </c>
      <c r="E120" s="40" t="s">
        <v>1734</v>
      </c>
    </row>
    <row r="121" spans="1:5" x14ac:dyDescent="0.25">
      <c r="A121" s="3" t="s">
        <v>892</v>
      </c>
      <c r="B121" s="3" t="s">
        <v>893</v>
      </c>
      <c r="C121" s="3" t="s">
        <v>250</v>
      </c>
      <c r="D121" s="39" t="s">
        <v>250</v>
      </c>
      <c r="E121" s="40" t="s">
        <v>1734</v>
      </c>
    </row>
    <row r="122" spans="1:5" x14ac:dyDescent="0.25">
      <c r="A122" s="3" t="s">
        <v>892</v>
      </c>
      <c r="B122" s="3" t="s">
        <v>893</v>
      </c>
      <c r="C122" s="3" t="s">
        <v>250</v>
      </c>
      <c r="D122" s="39" t="s">
        <v>250</v>
      </c>
      <c r="E122" s="40" t="s">
        <v>1734</v>
      </c>
    </row>
    <row r="123" spans="1:5" x14ac:dyDescent="0.25">
      <c r="A123" s="3" t="s">
        <v>892</v>
      </c>
      <c r="B123" s="3" t="s">
        <v>893</v>
      </c>
      <c r="C123" s="3" t="s">
        <v>250</v>
      </c>
      <c r="D123" s="39" t="s">
        <v>250</v>
      </c>
      <c r="E123" s="40" t="s">
        <v>1734</v>
      </c>
    </row>
    <row r="124" spans="1:5" x14ac:dyDescent="0.25">
      <c r="A124" s="3" t="s">
        <v>892</v>
      </c>
      <c r="B124" s="3" t="s">
        <v>893</v>
      </c>
      <c r="C124" s="3" t="s">
        <v>250</v>
      </c>
      <c r="D124" s="39" t="s">
        <v>250</v>
      </c>
      <c r="E124" s="40" t="s">
        <v>1734</v>
      </c>
    </row>
    <row r="125" spans="1:5" x14ac:dyDescent="0.25">
      <c r="A125" s="3" t="s">
        <v>892</v>
      </c>
      <c r="B125" s="3" t="s">
        <v>893</v>
      </c>
      <c r="C125" s="3" t="s">
        <v>250</v>
      </c>
      <c r="D125" s="39" t="s">
        <v>250</v>
      </c>
      <c r="E125" s="40" t="s">
        <v>1734</v>
      </c>
    </row>
    <row r="126" spans="1:5" x14ac:dyDescent="0.25">
      <c r="A126" s="3" t="s">
        <v>892</v>
      </c>
      <c r="B126" s="3" t="s">
        <v>893</v>
      </c>
      <c r="C126" s="3" t="s">
        <v>250</v>
      </c>
      <c r="D126" s="39" t="s">
        <v>250</v>
      </c>
      <c r="E126" s="40" t="s">
        <v>1734</v>
      </c>
    </row>
    <row r="127" spans="1:5" x14ac:dyDescent="0.25">
      <c r="A127" s="3" t="s">
        <v>892</v>
      </c>
      <c r="B127" s="3" t="s">
        <v>893</v>
      </c>
      <c r="C127" s="3" t="s">
        <v>250</v>
      </c>
      <c r="D127" s="39" t="s">
        <v>250</v>
      </c>
      <c r="E127" s="40" t="s">
        <v>1734</v>
      </c>
    </row>
    <row r="128" spans="1:5" x14ac:dyDescent="0.25">
      <c r="A128" s="3" t="s">
        <v>892</v>
      </c>
      <c r="B128" s="3" t="s">
        <v>893</v>
      </c>
      <c r="C128" s="3" t="s">
        <v>250</v>
      </c>
      <c r="D128" s="39" t="s">
        <v>250</v>
      </c>
      <c r="E128" s="40" t="s">
        <v>1734</v>
      </c>
    </row>
    <row r="129" spans="1:5" x14ac:dyDescent="0.25">
      <c r="A129" s="3" t="s">
        <v>892</v>
      </c>
      <c r="B129" s="3" t="s">
        <v>893</v>
      </c>
      <c r="C129" s="3" t="s">
        <v>250</v>
      </c>
      <c r="D129" s="39" t="s">
        <v>250</v>
      </c>
      <c r="E129" s="40" t="s">
        <v>1734</v>
      </c>
    </row>
    <row r="130" spans="1:5" x14ac:dyDescent="0.25">
      <c r="A130" s="3" t="s">
        <v>892</v>
      </c>
      <c r="B130" s="3" t="s">
        <v>893</v>
      </c>
      <c r="C130" s="3" t="s">
        <v>250</v>
      </c>
      <c r="D130" s="39" t="s">
        <v>250</v>
      </c>
      <c r="E130" s="40" t="s">
        <v>1734</v>
      </c>
    </row>
    <row r="131" spans="1:5" x14ac:dyDescent="0.25">
      <c r="A131" s="3" t="s">
        <v>892</v>
      </c>
      <c r="B131" s="3" t="s">
        <v>893</v>
      </c>
      <c r="C131" s="3" t="s">
        <v>250</v>
      </c>
      <c r="D131" s="39" t="s">
        <v>250</v>
      </c>
      <c r="E131" s="40" t="s">
        <v>1734</v>
      </c>
    </row>
    <row r="132" spans="1:5" x14ac:dyDescent="0.25">
      <c r="A132" s="3" t="s">
        <v>892</v>
      </c>
      <c r="B132" s="3" t="s">
        <v>893</v>
      </c>
      <c r="C132" s="3" t="s">
        <v>250</v>
      </c>
      <c r="D132" s="39" t="s">
        <v>250</v>
      </c>
      <c r="E132" s="40" t="s">
        <v>1734</v>
      </c>
    </row>
    <row r="133" spans="1:5" x14ac:dyDescent="0.25">
      <c r="A133" s="3" t="s">
        <v>892</v>
      </c>
      <c r="B133" s="3" t="s">
        <v>893</v>
      </c>
      <c r="C133" s="3" t="s">
        <v>250</v>
      </c>
      <c r="D133" s="39" t="s">
        <v>250</v>
      </c>
      <c r="E133" s="40" t="s">
        <v>1734</v>
      </c>
    </row>
    <row r="134" spans="1:5" x14ac:dyDescent="0.25">
      <c r="A134" s="3" t="s">
        <v>892</v>
      </c>
      <c r="B134" s="3" t="s">
        <v>893</v>
      </c>
      <c r="C134" s="3" t="s">
        <v>250</v>
      </c>
      <c r="D134" s="39" t="s">
        <v>250</v>
      </c>
      <c r="E134" s="40" t="s">
        <v>1734</v>
      </c>
    </row>
    <row r="135" spans="1:5" x14ac:dyDescent="0.25">
      <c r="A135" s="3" t="s">
        <v>892</v>
      </c>
      <c r="B135" s="3" t="s">
        <v>893</v>
      </c>
      <c r="C135" s="3" t="s">
        <v>250</v>
      </c>
      <c r="D135" s="39" t="s">
        <v>250</v>
      </c>
      <c r="E135" s="40" t="s">
        <v>1734</v>
      </c>
    </row>
    <row r="136" spans="1:5" x14ac:dyDescent="0.25">
      <c r="A136" s="3" t="s">
        <v>892</v>
      </c>
      <c r="B136" s="3" t="s">
        <v>893</v>
      </c>
      <c r="C136" s="3" t="s">
        <v>250</v>
      </c>
      <c r="D136" s="39" t="s">
        <v>250</v>
      </c>
      <c r="E136" s="40" t="s">
        <v>1734</v>
      </c>
    </row>
    <row r="137" spans="1:5" x14ac:dyDescent="0.25">
      <c r="A137" s="3" t="s">
        <v>892</v>
      </c>
      <c r="B137" s="3" t="s">
        <v>893</v>
      </c>
      <c r="C137" s="3" t="s">
        <v>250</v>
      </c>
      <c r="D137" s="39" t="s">
        <v>250</v>
      </c>
      <c r="E137" s="40" t="s">
        <v>1734</v>
      </c>
    </row>
    <row r="138" spans="1:5" x14ac:dyDescent="0.25">
      <c r="A138" s="3" t="s">
        <v>892</v>
      </c>
      <c r="B138" s="3" t="s">
        <v>894</v>
      </c>
      <c r="C138" s="3" t="s">
        <v>250</v>
      </c>
      <c r="D138" s="3" t="s">
        <v>250</v>
      </c>
      <c r="E138" s="3" t="s">
        <v>305</v>
      </c>
    </row>
    <row r="139" spans="1:5" x14ac:dyDescent="0.25">
      <c r="A139" s="3" t="s">
        <v>892</v>
      </c>
      <c r="B139" s="3" t="s">
        <v>894</v>
      </c>
      <c r="C139" s="3" t="s">
        <v>250</v>
      </c>
      <c r="D139" s="3" t="s">
        <v>250</v>
      </c>
      <c r="E139" s="3" t="s">
        <v>305</v>
      </c>
    </row>
    <row r="140" spans="1:5" x14ac:dyDescent="0.25">
      <c r="A140" s="3" t="s">
        <v>895</v>
      </c>
      <c r="B140" s="3" t="s">
        <v>896</v>
      </c>
      <c r="C140" s="3" t="s">
        <v>250</v>
      </c>
      <c r="D140" s="3" t="s">
        <v>250</v>
      </c>
      <c r="E140" s="3" t="s">
        <v>305</v>
      </c>
    </row>
    <row r="141" spans="1:5" x14ac:dyDescent="0.25">
      <c r="A141" s="3" t="s">
        <v>895</v>
      </c>
      <c r="B141" s="3" t="s">
        <v>896</v>
      </c>
      <c r="C141" s="3" t="s">
        <v>250</v>
      </c>
      <c r="D141" s="3" t="s">
        <v>250</v>
      </c>
      <c r="E141" s="3" t="s">
        <v>305</v>
      </c>
    </row>
    <row r="142" spans="1:5" x14ac:dyDescent="0.25">
      <c r="A142" s="3" t="s">
        <v>895</v>
      </c>
      <c r="B142" s="3" t="s">
        <v>896</v>
      </c>
      <c r="C142" s="3" t="s">
        <v>250</v>
      </c>
      <c r="D142" s="3" t="s">
        <v>250</v>
      </c>
      <c r="E142" s="3" t="s">
        <v>305</v>
      </c>
    </row>
    <row r="143" spans="1:5" x14ac:dyDescent="0.25">
      <c r="A143" s="3" t="s">
        <v>1004</v>
      </c>
      <c r="B143" s="3" t="s">
        <v>1010</v>
      </c>
      <c r="C143" s="3" t="s">
        <v>1005</v>
      </c>
      <c r="D143" s="3" t="s">
        <v>250</v>
      </c>
      <c r="E143" s="3" t="s">
        <v>305</v>
      </c>
    </row>
    <row r="144" spans="1:5" x14ac:dyDescent="0.25">
      <c r="A144" s="3" t="s">
        <v>1004</v>
      </c>
      <c r="B144" s="3" t="s">
        <v>1010</v>
      </c>
      <c r="C144" s="3" t="s">
        <v>1006</v>
      </c>
      <c r="D144" s="3" t="s">
        <v>250</v>
      </c>
      <c r="E144" s="3" t="s">
        <v>305</v>
      </c>
    </row>
    <row r="145" spans="1:5" x14ac:dyDescent="0.25">
      <c r="A145" s="3" t="s">
        <v>1004</v>
      </c>
      <c r="B145" s="3" t="s">
        <v>1010</v>
      </c>
      <c r="C145" s="3" t="s">
        <v>1007</v>
      </c>
      <c r="D145" s="3" t="s">
        <v>250</v>
      </c>
      <c r="E145" s="3" t="s">
        <v>305</v>
      </c>
    </row>
    <row r="146" spans="1:5" x14ac:dyDescent="0.25">
      <c r="A146" s="3" t="s">
        <v>1004</v>
      </c>
      <c r="B146" s="3" t="s">
        <v>1010</v>
      </c>
      <c r="C146" s="3" t="s">
        <v>1008</v>
      </c>
      <c r="D146" s="3" t="s">
        <v>250</v>
      </c>
      <c r="E146" s="3" t="s">
        <v>305</v>
      </c>
    </row>
    <row r="147" spans="1:5" x14ac:dyDescent="0.25">
      <c r="A147" s="3" t="s">
        <v>1004</v>
      </c>
      <c r="B147" s="3" t="s">
        <v>1010</v>
      </c>
      <c r="C147" s="3" t="s">
        <v>1009</v>
      </c>
      <c r="D147" s="3" t="s">
        <v>250</v>
      </c>
      <c r="E147" s="3" t="s">
        <v>305</v>
      </c>
    </row>
    <row r="148" spans="1:5" x14ac:dyDescent="0.25">
      <c r="A148" s="3" t="s">
        <v>1004</v>
      </c>
      <c r="B148" s="3" t="s">
        <v>1010</v>
      </c>
      <c r="C148" s="3" t="s">
        <v>1011</v>
      </c>
      <c r="D148" s="3" t="s">
        <v>250</v>
      </c>
      <c r="E148" s="3" t="s">
        <v>305</v>
      </c>
    </row>
    <row r="149" spans="1:5" x14ac:dyDescent="0.25">
      <c r="A149" s="3" t="s">
        <v>1004</v>
      </c>
      <c r="B149" s="3" t="s">
        <v>1010</v>
      </c>
      <c r="C149" s="3" t="s">
        <v>1012</v>
      </c>
      <c r="D149" s="3" t="s">
        <v>250</v>
      </c>
      <c r="E149" s="3" t="s">
        <v>305</v>
      </c>
    </row>
    <row r="150" spans="1:5" x14ac:dyDescent="0.25">
      <c r="A150" s="3" t="s">
        <v>1004</v>
      </c>
      <c r="B150" s="3" t="s">
        <v>1010</v>
      </c>
      <c r="C150" s="3" t="s">
        <v>1013</v>
      </c>
      <c r="D150" s="3" t="s">
        <v>250</v>
      </c>
      <c r="E150" s="3" t="s">
        <v>305</v>
      </c>
    </row>
    <row r="151" spans="1:5" x14ac:dyDescent="0.25">
      <c r="A151" s="3" t="s">
        <v>1004</v>
      </c>
      <c r="B151" s="3" t="s">
        <v>1010</v>
      </c>
      <c r="C151" s="3" t="s">
        <v>1014</v>
      </c>
      <c r="D151" s="3" t="s">
        <v>250</v>
      </c>
      <c r="E151" s="3" t="s">
        <v>305</v>
      </c>
    </row>
    <row r="152" spans="1:5" x14ac:dyDescent="0.25">
      <c r="A152" s="3" t="s">
        <v>1004</v>
      </c>
      <c r="B152" s="3" t="s">
        <v>1010</v>
      </c>
      <c r="C152" s="3" t="s">
        <v>1015</v>
      </c>
      <c r="D152" s="3" t="s">
        <v>250</v>
      </c>
      <c r="E152" s="3" t="s">
        <v>305</v>
      </c>
    </row>
    <row r="153" spans="1:5" x14ac:dyDescent="0.25">
      <c r="A153" s="3" t="s">
        <v>1004</v>
      </c>
      <c r="B153" s="3" t="s">
        <v>1010</v>
      </c>
      <c r="C153" s="3" t="s">
        <v>1016</v>
      </c>
      <c r="D153" s="3" t="s">
        <v>250</v>
      </c>
      <c r="E153" s="3" t="s">
        <v>305</v>
      </c>
    </row>
    <row r="154" spans="1:5" x14ac:dyDescent="0.25">
      <c r="A154" s="3" t="s">
        <v>1004</v>
      </c>
      <c r="B154" s="3" t="s">
        <v>1010</v>
      </c>
      <c r="C154" s="3" t="s">
        <v>1017</v>
      </c>
      <c r="D154" s="3" t="s">
        <v>250</v>
      </c>
      <c r="E154" s="3" t="s">
        <v>305</v>
      </c>
    </row>
    <row r="155" spans="1:5" x14ac:dyDescent="0.25">
      <c r="A155" s="40" t="s">
        <v>336</v>
      </c>
      <c r="B155" s="3" t="s">
        <v>349</v>
      </c>
      <c r="C155" s="3" t="s">
        <v>350</v>
      </c>
      <c r="D155" s="3" t="s">
        <v>250</v>
      </c>
      <c r="E155" s="3" t="s">
        <v>305</v>
      </c>
    </row>
    <row r="156" spans="1:5" x14ac:dyDescent="0.25">
      <c r="A156" s="39" t="s">
        <v>336</v>
      </c>
      <c r="B156" s="26" t="s">
        <v>349</v>
      </c>
      <c r="C156" s="26" t="s">
        <v>374</v>
      </c>
      <c r="D156" s="26" t="s">
        <v>250</v>
      </c>
      <c r="E156" s="3" t="s">
        <v>305</v>
      </c>
    </row>
    <row r="157" spans="1:5" x14ac:dyDescent="0.25">
      <c r="A157" s="39" t="s">
        <v>336</v>
      </c>
      <c r="B157" s="26" t="s">
        <v>349</v>
      </c>
      <c r="C157" s="26" t="s">
        <v>375</v>
      </c>
      <c r="D157" s="26" t="s">
        <v>376</v>
      </c>
      <c r="E157" s="3" t="s">
        <v>305</v>
      </c>
    </row>
    <row r="158" spans="1:5" x14ac:dyDescent="0.25">
      <c r="A158" s="39" t="s">
        <v>336</v>
      </c>
      <c r="B158" s="26" t="s">
        <v>349</v>
      </c>
      <c r="C158" s="26" t="s">
        <v>377</v>
      </c>
      <c r="D158" s="26" t="s">
        <v>378</v>
      </c>
      <c r="E158" s="3" t="s">
        <v>305</v>
      </c>
    </row>
    <row r="159" spans="1:5" x14ac:dyDescent="0.25">
      <c r="A159" s="39" t="s">
        <v>336</v>
      </c>
      <c r="B159" s="26" t="s">
        <v>349</v>
      </c>
      <c r="C159" s="26" t="s">
        <v>382</v>
      </c>
      <c r="D159" s="26" t="s">
        <v>383</v>
      </c>
      <c r="E159" s="3" t="s">
        <v>305</v>
      </c>
    </row>
    <row r="160" spans="1:5" x14ac:dyDescent="0.25">
      <c r="A160" s="39" t="s">
        <v>336</v>
      </c>
      <c r="B160" s="26" t="s">
        <v>349</v>
      </c>
      <c r="C160" s="26" t="s">
        <v>384</v>
      </c>
      <c r="D160" s="26" t="s">
        <v>250</v>
      </c>
      <c r="E160" s="3" t="s">
        <v>305</v>
      </c>
    </row>
    <row r="161" spans="1:5" x14ac:dyDescent="0.25">
      <c r="A161" s="39" t="s">
        <v>336</v>
      </c>
      <c r="B161" s="26" t="s">
        <v>349</v>
      </c>
      <c r="C161" s="26" t="s">
        <v>387</v>
      </c>
      <c r="D161" s="26" t="s">
        <v>388</v>
      </c>
      <c r="E161" s="3" t="s">
        <v>305</v>
      </c>
    </row>
    <row r="162" spans="1:5" x14ac:dyDescent="0.25">
      <c r="A162" s="39" t="s">
        <v>336</v>
      </c>
      <c r="B162" s="26" t="s">
        <v>349</v>
      </c>
      <c r="C162" s="26" t="s">
        <v>390</v>
      </c>
      <c r="D162" s="26" t="s">
        <v>391</v>
      </c>
      <c r="E162" s="66" t="s">
        <v>305</v>
      </c>
    </row>
    <row r="163" spans="1:5" x14ac:dyDescent="0.25">
      <c r="A163" s="39" t="s">
        <v>336</v>
      </c>
      <c r="B163" s="26" t="s">
        <v>349</v>
      </c>
      <c r="C163" s="26" t="s">
        <v>396</v>
      </c>
      <c r="D163" s="26" t="s">
        <v>397</v>
      </c>
      <c r="E163" s="66" t="s">
        <v>305</v>
      </c>
    </row>
    <row r="164" spans="1:5" x14ac:dyDescent="0.25">
      <c r="A164" s="39" t="s">
        <v>336</v>
      </c>
      <c r="B164" s="26" t="s">
        <v>420</v>
      </c>
      <c r="C164" s="26" t="s">
        <v>421</v>
      </c>
      <c r="D164" s="26" t="s">
        <v>250</v>
      </c>
      <c r="E164" s="3" t="s">
        <v>305</v>
      </c>
    </row>
    <row r="165" spans="1:5" x14ac:dyDescent="0.25">
      <c r="A165" s="39" t="s">
        <v>336</v>
      </c>
      <c r="B165" s="26" t="s">
        <v>420</v>
      </c>
      <c r="C165" s="26" t="s">
        <v>422</v>
      </c>
      <c r="D165" s="26" t="s">
        <v>250</v>
      </c>
      <c r="E165" s="3" t="s">
        <v>305</v>
      </c>
    </row>
    <row r="166" spans="1:5" x14ac:dyDescent="0.25">
      <c r="A166" s="39" t="s">
        <v>336</v>
      </c>
      <c r="B166" s="26" t="s">
        <v>420</v>
      </c>
      <c r="C166" s="26" t="s">
        <v>423</v>
      </c>
      <c r="D166" s="26" t="s">
        <v>424</v>
      </c>
      <c r="E166" s="3" t="s">
        <v>305</v>
      </c>
    </row>
    <row r="167" spans="1:5" x14ac:dyDescent="0.25">
      <c r="A167" s="39" t="s">
        <v>336</v>
      </c>
      <c r="B167" s="26" t="s">
        <v>494</v>
      </c>
      <c r="C167" s="26" t="s">
        <v>418</v>
      </c>
      <c r="D167" s="26" t="s">
        <v>250</v>
      </c>
      <c r="E167" s="3" t="s">
        <v>305</v>
      </c>
    </row>
    <row r="168" spans="1:5" x14ac:dyDescent="0.25">
      <c r="A168" s="39" t="s">
        <v>336</v>
      </c>
      <c r="B168" s="26" t="s">
        <v>494</v>
      </c>
      <c r="C168" s="26" t="s">
        <v>419</v>
      </c>
      <c r="D168" s="26" t="s">
        <v>250</v>
      </c>
      <c r="E168" s="3" t="s">
        <v>305</v>
      </c>
    </row>
    <row r="169" spans="1:5" x14ac:dyDescent="0.25">
      <c r="A169" s="39" t="s">
        <v>336</v>
      </c>
      <c r="B169" s="26" t="s">
        <v>385</v>
      </c>
      <c r="C169" s="26" t="s">
        <v>386</v>
      </c>
      <c r="D169" s="26" t="s">
        <v>250</v>
      </c>
      <c r="E169" s="3" t="s">
        <v>305</v>
      </c>
    </row>
    <row r="170" spans="1:5" x14ac:dyDescent="0.25">
      <c r="A170" s="39" t="s">
        <v>336</v>
      </c>
      <c r="B170" s="26" t="s">
        <v>385</v>
      </c>
      <c r="C170" s="26" t="s">
        <v>389</v>
      </c>
      <c r="D170" s="26" t="s">
        <v>250</v>
      </c>
      <c r="E170" s="3" t="s">
        <v>305</v>
      </c>
    </row>
    <row r="171" spans="1:5" x14ac:dyDescent="0.25">
      <c r="A171" s="39" t="s">
        <v>336</v>
      </c>
      <c r="B171" s="26" t="s">
        <v>385</v>
      </c>
      <c r="C171" s="26" t="s">
        <v>392</v>
      </c>
      <c r="D171" s="26" t="s">
        <v>250</v>
      </c>
      <c r="E171" s="66" t="s">
        <v>305</v>
      </c>
    </row>
    <row r="172" spans="1:5" x14ac:dyDescent="0.25">
      <c r="A172" s="39" t="s">
        <v>336</v>
      </c>
      <c r="B172" s="26" t="s">
        <v>385</v>
      </c>
      <c r="C172" s="26" t="s">
        <v>394</v>
      </c>
      <c r="D172" s="26" t="s">
        <v>250</v>
      </c>
      <c r="E172" s="66" t="s">
        <v>305</v>
      </c>
    </row>
    <row r="173" spans="1:5" x14ac:dyDescent="0.25">
      <c r="A173" s="39" t="s">
        <v>336</v>
      </c>
      <c r="B173" s="26" t="s">
        <v>385</v>
      </c>
      <c r="C173" s="26" t="s">
        <v>395</v>
      </c>
      <c r="D173" s="26" t="s">
        <v>250</v>
      </c>
      <c r="E173" s="66" t="s">
        <v>305</v>
      </c>
    </row>
    <row r="174" spans="1:5" x14ac:dyDescent="0.25">
      <c r="A174" s="39" t="s">
        <v>336</v>
      </c>
      <c r="B174" s="26" t="s">
        <v>385</v>
      </c>
      <c r="C174" s="26" t="s">
        <v>415</v>
      </c>
      <c r="D174" s="26" t="s">
        <v>250</v>
      </c>
      <c r="E174" s="3" t="s">
        <v>305</v>
      </c>
    </row>
    <row r="175" spans="1:5" x14ac:dyDescent="0.25">
      <c r="A175" s="39" t="s">
        <v>336</v>
      </c>
      <c r="B175" s="26" t="s">
        <v>385</v>
      </c>
      <c r="C175" s="26" t="s">
        <v>416</v>
      </c>
      <c r="D175" s="26" t="s">
        <v>250</v>
      </c>
      <c r="E175" s="3" t="s">
        <v>305</v>
      </c>
    </row>
    <row r="176" spans="1:5" x14ac:dyDescent="0.25">
      <c r="A176" s="39" t="s">
        <v>336</v>
      </c>
      <c r="B176" s="26" t="s">
        <v>385</v>
      </c>
      <c r="C176" s="26" t="s">
        <v>417</v>
      </c>
      <c r="D176" s="26" t="s">
        <v>250</v>
      </c>
      <c r="E176" s="3" t="s">
        <v>305</v>
      </c>
    </row>
    <row r="177" spans="1:5" x14ac:dyDescent="0.25">
      <c r="A177" s="39" t="s">
        <v>336</v>
      </c>
      <c r="B177" s="26" t="s">
        <v>337</v>
      </c>
      <c r="C177" s="26" t="s">
        <v>338</v>
      </c>
      <c r="D177" s="26" t="s">
        <v>250</v>
      </c>
      <c r="E177" s="3" t="s">
        <v>305</v>
      </c>
    </row>
    <row r="178" spans="1:5" x14ac:dyDescent="0.25">
      <c r="A178" s="39" t="s">
        <v>336</v>
      </c>
      <c r="B178" s="26" t="s">
        <v>337</v>
      </c>
      <c r="C178" s="26" t="s">
        <v>339</v>
      </c>
      <c r="D178" s="26" t="s">
        <v>250</v>
      </c>
      <c r="E178" s="3" t="s">
        <v>305</v>
      </c>
    </row>
    <row r="179" spans="1:5" x14ac:dyDescent="0.25">
      <c r="A179" s="39" t="s">
        <v>336</v>
      </c>
      <c r="B179" s="26" t="s">
        <v>337</v>
      </c>
      <c r="C179" s="26" t="s">
        <v>340</v>
      </c>
      <c r="D179" s="26" t="s">
        <v>250</v>
      </c>
      <c r="E179" s="3" t="s">
        <v>305</v>
      </c>
    </row>
    <row r="180" spans="1:5" x14ac:dyDescent="0.25">
      <c r="A180" s="39" t="s">
        <v>336</v>
      </c>
      <c r="B180" s="26" t="s">
        <v>337</v>
      </c>
      <c r="C180" s="26" t="s">
        <v>364</v>
      </c>
      <c r="D180" s="26" t="s">
        <v>250</v>
      </c>
      <c r="E180" s="3" t="s">
        <v>305</v>
      </c>
    </row>
    <row r="181" spans="1:5" x14ac:dyDescent="0.25">
      <c r="A181" s="39" t="s">
        <v>336</v>
      </c>
      <c r="B181" s="26" t="s">
        <v>337</v>
      </c>
      <c r="C181" s="26" t="s">
        <v>372</v>
      </c>
      <c r="D181" s="26" t="s">
        <v>1814</v>
      </c>
      <c r="E181" s="3" t="s">
        <v>305</v>
      </c>
    </row>
    <row r="182" spans="1:5" x14ac:dyDescent="0.25">
      <c r="A182" s="39" t="s">
        <v>336</v>
      </c>
      <c r="B182" s="26" t="s">
        <v>337</v>
      </c>
      <c r="C182" s="26" t="s">
        <v>373</v>
      </c>
      <c r="D182" s="26" t="s">
        <v>250</v>
      </c>
      <c r="E182" s="3" t="s">
        <v>305</v>
      </c>
    </row>
    <row r="183" spans="1:5" x14ac:dyDescent="0.25">
      <c r="A183" s="39" t="s">
        <v>336</v>
      </c>
      <c r="B183" s="26" t="s">
        <v>379</v>
      </c>
      <c r="C183" s="26" t="s">
        <v>380</v>
      </c>
      <c r="D183" s="26" t="s">
        <v>250</v>
      </c>
      <c r="E183" s="3" t="s">
        <v>305</v>
      </c>
    </row>
    <row r="184" spans="1:5" x14ac:dyDescent="0.25">
      <c r="A184" s="39" t="s">
        <v>336</v>
      </c>
      <c r="B184" s="26" t="s">
        <v>379</v>
      </c>
      <c r="C184" s="26" t="s">
        <v>381</v>
      </c>
      <c r="D184" s="26" t="s">
        <v>250</v>
      </c>
      <c r="E184" s="3" t="s">
        <v>305</v>
      </c>
    </row>
    <row r="185" spans="1:5" x14ac:dyDescent="0.25">
      <c r="A185" s="39" t="s">
        <v>336</v>
      </c>
      <c r="B185" s="26" t="s">
        <v>379</v>
      </c>
      <c r="C185" s="26" t="s">
        <v>393</v>
      </c>
      <c r="D185" s="26" t="s">
        <v>250</v>
      </c>
      <c r="E185" s="66" t="s">
        <v>305</v>
      </c>
    </row>
    <row r="186" spans="1:5" x14ac:dyDescent="0.25">
      <c r="A186" s="39" t="s">
        <v>336</v>
      </c>
      <c r="B186" s="26" t="s">
        <v>379</v>
      </c>
      <c r="C186" s="26" t="s">
        <v>413</v>
      </c>
      <c r="D186" s="26" t="s">
        <v>250</v>
      </c>
      <c r="E186" s="3" t="s">
        <v>305</v>
      </c>
    </row>
    <row r="187" spans="1:5" x14ac:dyDescent="0.25">
      <c r="A187" s="39" t="s">
        <v>336</v>
      </c>
      <c r="B187" s="26" t="s">
        <v>379</v>
      </c>
      <c r="C187" s="26" t="s">
        <v>414</v>
      </c>
      <c r="D187" s="26" t="s">
        <v>250</v>
      </c>
      <c r="E187" s="3" t="s">
        <v>305</v>
      </c>
    </row>
    <row r="188" spans="1:5" x14ac:dyDescent="0.25">
      <c r="A188" s="39" t="s">
        <v>336</v>
      </c>
      <c r="B188" s="26" t="s">
        <v>495</v>
      </c>
      <c r="C188" s="26" t="s">
        <v>412</v>
      </c>
      <c r="D188" s="26" t="s">
        <v>1815</v>
      </c>
      <c r="E188" s="3" t="s">
        <v>305</v>
      </c>
    </row>
    <row r="189" spans="1:5" x14ac:dyDescent="0.25">
      <c r="A189" s="39" t="s">
        <v>302</v>
      </c>
      <c r="B189" s="26" t="s">
        <v>303</v>
      </c>
      <c r="C189" s="26" t="s">
        <v>304</v>
      </c>
      <c r="D189" s="26" t="s">
        <v>250</v>
      </c>
      <c r="E189" s="66" t="s">
        <v>305</v>
      </c>
    </row>
    <row r="190" spans="1:5" x14ac:dyDescent="0.25">
      <c r="A190" s="39" t="s">
        <v>302</v>
      </c>
      <c r="B190" s="26" t="s">
        <v>303</v>
      </c>
      <c r="C190" s="26" t="s">
        <v>306</v>
      </c>
      <c r="D190" s="26" t="s">
        <v>250</v>
      </c>
      <c r="E190" s="66" t="s">
        <v>305</v>
      </c>
    </row>
    <row r="191" spans="1:5" x14ac:dyDescent="0.25">
      <c r="A191" s="39" t="s">
        <v>302</v>
      </c>
      <c r="B191" s="26" t="s">
        <v>307</v>
      </c>
      <c r="C191" s="26" t="s">
        <v>308</v>
      </c>
      <c r="D191" s="26" t="s">
        <v>250</v>
      </c>
      <c r="E191" s="66" t="s">
        <v>305</v>
      </c>
    </row>
    <row r="192" spans="1:5" x14ac:dyDescent="0.25">
      <c r="A192" s="39" t="s">
        <v>302</v>
      </c>
      <c r="B192" s="26" t="s">
        <v>307</v>
      </c>
      <c r="C192" s="26" t="s">
        <v>309</v>
      </c>
      <c r="D192" s="26" t="s">
        <v>250</v>
      </c>
      <c r="E192" s="66" t="s">
        <v>305</v>
      </c>
    </row>
    <row r="193" spans="1:5" x14ac:dyDescent="0.25">
      <c r="A193" s="40" t="s">
        <v>310</v>
      </c>
      <c r="B193" s="3" t="s">
        <v>311</v>
      </c>
      <c r="C193" s="3" t="s">
        <v>312</v>
      </c>
      <c r="D193" s="3" t="s">
        <v>250</v>
      </c>
      <c r="E193" s="3" t="s">
        <v>305</v>
      </c>
    </row>
    <row r="194" spans="1:5" x14ac:dyDescent="0.25">
      <c r="A194" s="40" t="s">
        <v>310</v>
      </c>
      <c r="B194" s="3" t="s">
        <v>311</v>
      </c>
      <c r="C194" s="3" t="s">
        <v>357</v>
      </c>
      <c r="D194" s="3" t="s">
        <v>250</v>
      </c>
      <c r="E194" s="3" t="s">
        <v>305</v>
      </c>
    </row>
    <row r="195" spans="1:5" x14ac:dyDescent="0.25">
      <c r="A195" s="39" t="s">
        <v>310</v>
      </c>
      <c r="B195" s="26" t="s">
        <v>311</v>
      </c>
      <c r="C195" s="26" t="s">
        <v>358</v>
      </c>
      <c r="D195" s="26" t="s">
        <v>250</v>
      </c>
      <c r="E195" s="3" t="s">
        <v>305</v>
      </c>
    </row>
    <row r="196" spans="1:5" x14ac:dyDescent="0.25">
      <c r="A196" s="39" t="s">
        <v>497</v>
      </c>
      <c r="B196" s="26" t="s">
        <v>359</v>
      </c>
      <c r="C196" s="26" t="s">
        <v>360</v>
      </c>
      <c r="D196" s="26" t="s">
        <v>250</v>
      </c>
      <c r="E196" s="3" t="s">
        <v>305</v>
      </c>
    </row>
    <row r="197" spans="1:5" x14ac:dyDescent="0.25">
      <c r="A197" s="39" t="s">
        <v>365</v>
      </c>
      <c r="B197" s="26" t="s">
        <v>366</v>
      </c>
      <c r="C197" s="26" t="s">
        <v>367</v>
      </c>
      <c r="D197" s="26" t="s">
        <v>250</v>
      </c>
      <c r="E197" s="3" t="s">
        <v>305</v>
      </c>
    </row>
    <row r="198" spans="1:5" x14ac:dyDescent="0.25">
      <c r="A198" s="39" t="s">
        <v>450</v>
      </c>
      <c r="B198" s="26" t="s">
        <v>451</v>
      </c>
      <c r="C198" s="26" t="s">
        <v>452</v>
      </c>
      <c r="D198" s="26" t="s">
        <v>250</v>
      </c>
      <c r="E198" s="3" t="s">
        <v>1734</v>
      </c>
    </row>
    <row r="199" spans="1:5" x14ac:dyDescent="0.25">
      <c r="A199" s="39" t="s">
        <v>398</v>
      </c>
      <c r="B199" s="26" t="s">
        <v>399</v>
      </c>
      <c r="C199" s="26" t="s">
        <v>400</v>
      </c>
      <c r="D199" s="26" t="s">
        <v>250</v>
      </c>
      <c r="E199" s="66" t="s">
        <v>305</v>
      </c>
    </row>
    <row r="200" spans="1:5" x14ac:dyDescent="0.25">
      <c r="A200" s="39" t="s">
        <v>398</v>
      </c>
      <c r="B200" s="26" t="s">
        <v>399</v>
      </c>
      <c r="C200" s="26" t="s">
        <v>401</v>
      </c>
      <c r="D200" s="26" t="s">
        <v>250</v>
      </c>
      <c r="E200" s="66" t="s">
        <v>305</v>
      </c>
    </row>
    <row r="201" spans="1:5" x14ac:dyDescent="0.25">
      <c r="A201" s="39" t="s">
        <v>341</v>
      </c>
      <c r="B201" s="26" t="s">
        <v>342</v>
      </c>
      <c r="C201" s="26" t="s">
        <v>343</v>
      </c>
      <c r="D201" s="26" t="s">
        <v>250</v>
      </c>
      <c r="E201" s="3" t="s">
        <v>1734</v>
      </c>
    </row>
    <row r="202" spans="1:5" x14ac:dyDescent="0.25">
      <c r="A202" s="39" t="s">
        <v>341</v>
      </c>
      <c r="B202" s="26" t="s">
        <v>342</v>
      </c>
      <c r="C202" s="26" t="s">
        <v>344</v>
      </c>
      <c r="D202" s="26" t="s">
        <v>250</v>
      </c>
      <c r="E202" s="3" t="s">
        <v>1734</v>
      </c>
    </row>
    <row r="203" spans="1:5" x14ac:dyDescent="0.25">
      <c r="A203" s="39" t="s">
        <v>341</v>
      </c>
      <c r="B203" s="26" t="s">
        <v>342</v>
      </c>
      <c r="C203" s="26" t="s">
        <v>345</v>
      </c>
      <c r="D203" s="26" t="s">
        <v>250</v>
      </c>
      <c r="E203" s="3" t="s">
        <v>1734</v>
      </c>
    </row>
    <row r="204" spans="1:5" x14ac:dyDescent="0.25">
      <c r="A204" s="39" t="s">
        <v>341</v>
      </c>
      <c r="B204" s="26" t="s">
        <v>342</v>
      </c>
      <c r="C204" s="26" t="s">
        <v>346</v>
      </c>
      <c r="D204" s="26" t="s">
        <v>250</v>
      </c>
      <c r="E204" s="3" t="s">
        <v>1734</v>
      </c>
    </row>
    <row r="205" spans="1:5" x14ac:dyDescent="0.25">
      <c r="A205" s="39" t="s">
        <v>446</v>
      </c>
      <c r="B205" s="26" t="s">
        <v>447</v>
      </c>
      <c r="C205" s="26" t="s">
        <v>448</v>
      </c>
      <c r="D205" s="26" t="s">
        <v>250</v>
      </c>
      <c r="E205" s="3" t="s">
        <v>1734</v>
      </c>
    </row>
    <row r="206" spans="1:5" x14ac:dyDescent="0.25">
      <c r="A206" s="39" t="s">
        <v>368</v>
      </c>
      <c r="B206" s="26" t="s">
        <v>369</v>
      </c>
      <c r="C206" s="26" t="s">
        <v>370</v>
      </c>
      <c r="D206" s="26" t="s">
        <v>250</v>
      </c>
      <c r="E206" s="3" t="s">
        <v>298</v>
      </c>
    </row>
    <row r="207" spans="1:5" x14ac:dyDescent="0.25">
      <c r="A207" s="39" t="s">
        <v>299</v>
      </c>
      <c r="B207" s="26" t="s">
        <v>331</v>
      </c>
      <c r="C207" s="26" t="s">
        <v>332</v>
      </c>
      <c r="D207" s="26" t="s">
        <v>250</v>
      </c>
      <c r="E207" s="66" t="s">
        <v>298</v>
      </c>
    </row>
    <row r="208" spans="1:5" x14ac:dyDescent="0.25">
      <c r="A208" s="39" t="s">
        <v>299</v>
      </c>
      <c r="B208" s="26" t="s">
        <v>300</v>
      </c>
      <c r="C208" s="26" t="s">
        <v>301</v>
      </c>
      <c r="D208" s="26" t="s">
        <v>250</v>
      </c>
      <c r="E208" s="66" t="s">
        <v>298</v>
      </c>
    </row>
    <row r="209" spans="1:5" x14ac:dyDescent="0.25">
      <c r="A209" s="39" t="s">
        <v>299</v>
      </c>
      <c r="B209" s="26" t="s">
        <v>329</v>
      </c>
      <c r="C209" s="26" t="s">
        <v>330</v>
      </c>
      <c r="D209" s="26" t="s">
        <v>250</v>
      </c>
      <c r="E209" s="66" t="s">
        <v>298</v>
      </c>
    </row>
    <row r="210" spans="1:5" x14ac:dyDescent="0.25">
      <c r="A210" s="40" t="s">
        <v>299</v>
      </c>
      <c r="B210" s="3" t="s">
        <v>317</v>
      </c>
      <c r="C210" s="3" t="s">
        <v>318</v>
      </c>
      <c r="D210" s="3" t="s">
        <v>250</v>
      </c>
      <c r="E210" s="3" t="s">
        <v>298</v>
      </c>
    </row>
    <row r="211" spans="1:5" x14ac:dyDescent="0.25">
      <c r="A211" s="39" t="s">
        <v>361</v>
      </c>
      <c r="B211" s="26" t="s">
        <v>362</v>
      </c>
      <c r="C211" s="26" t="s">
        <v>363</v>
      </c>
      <c r="D211" s="26" t="s">
        <v>250</v>
      </c>
      <c r="E211" s="3" t="s">
        <v>298</v>
      </c>
    </row>
    <row r="212" spans="1:5" x14ac:dyDescent="0.25">
      <c r="A212" s="39" t="s">
        <v>322</v>
      </c>
      <c r="B212" s="26" t="s">
        <v>323</v>
      </c>
      <c r="C212" s="26" t="s">
        <v>324</v>
      </c>
      <c r="D212" s="26" t="s">
        <v>250</v>
      </c>
      <c r="E212" s="66" t="s">
        <v>298</v>
      </c>
    </row>
    <row r="213" spans="1:5" x14ac:dyDescent="0.25">
      <c r="A213" s="39" t="s">
        <v>325</v>
      </c>
      <c r="B213" s="26" t="s">
        <v>326</v>
      </c>
      <c r="C213" s="26" t="s">
        <v>327</v>
      </c>
      <c r="D213" s="26" t="s">
        <v>250</v>
      </c>
      <c r="E213" s="66" t="s">
        <v>298</v>
      </c>
    </row>
    <row r="214" spans="1:5" x14ac:dyDescent="0.25">
      <c r="A214" s="39" t="s">
        <v>325</v>
      </c>
      <c r="B214" s="26" t="s">
        <v>326</v>
      </c>
      <c r="C214" s="26" t="s">
        <v>328</v>
      </c>
      <c r="D214" s="26" t="s">
        <v>250</v>
      </c>
      <c r="E214" s="66" t="s">
        <v>298</v>
      </c>
    </row>
    <row r="215" spans="1:5" x14ac:dyDescent="0.25">
      <c r="A215" s="40" t="s">
        <v>319</v>
      </c>
      <c r="B215" s="3" t="s">
        <v>320</v>
      </c>
      <c r="C215" s="26" t="s">
        <v>321</v>
      </c>
      <c r="D215" s="3" t="s">
        <v>250</v>
      </c>
      <c r="E215" s="3" t="s">
        <v>305</v>
      </c>
    </row>
    <row r="216" spans="1:5" x14ac:dyDescent="0.25">
      <c r="A216" s="26" t="s">
        <v>1733</v>
      </c>
      <c r="B216" s="3" t="s">
        <v>1732</v>
      </c>
      <c r="C216" s="3">
        <v>6507650</v>
      </c>
      <c r="D216" s="3" t="s">
        <v>1069</v>
      </c>
      <c r="E216" s="3" t="s">
        <v>305</v>
      </c>
    </row>
  </sheetData>
  <sortState ref="A2:E221">
    <sortCondition ref="B2:B2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62"/>
  <sheetViews>
    <sheetView zoomScaleNormal="100" workbookViewId="0"/>
  </sheetViews>
  <sheetFormatPr defaultColWidth="9.140625" defaultRowHeight="15" x14ac:dyDescent="0.25"/>
  <cols>
    <col min="1" max="1" width="25.7109375" style="43" customWidth="1"/>
    <col min="2" max="2" width="21.5703125" style="43" customWidth="1"/>
    <col min="3" max="3" width="24.28515625" style="44" customWidth="1"/>
    <col min="4" max="4" width="16.5703125" style="43" bestFit="1" customWidth="1"/>
    <col min="5" max="5" width="39.7109375" style="45" bestFit="1" customWidth="1"/>
    <col min="6" max="6" width="36" style="43" customWidth="1"/>
    <col min="7" max="7" width="21.42578125" style="1" customWidth="1"/>
    <col min="8" max="16384" width="9.140625" style="1"/>
  </cols>
  <sheetData>
    <row r="1" spans="1:11" ht="39.7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43</v>
      </c>
    </row>
    <row r="2" spans="1:11" x14ac:dyDescent="0.25">
      <c r="A2" s="40" t="s">
        <v>1018</v>
      </c>
      <c r="B2" s="40" t="s">
        <v>1019</v>
      </c>
      <c r="C2" s="40" t="s">
        <v>1020</v>
      </c>
      <c r="D2" s="47" t="s">
        <v>1021</v>
      </c>
      <c r="E2" s="33" t="s">
        <v>13</v>
      </c>
      <c r="F2" s="42" t="s">
        <v>1022</v>
      </c>
      <c r="G2" s="27"/>
      <c r="H2" s="27"/>
      <c r="I2" s="27"/>
      <c r="J2" s="27"/>
      <c r="K2" s="27"/>
    </row>
    <row r="3" spans="1:11" x14ac:dyDescent="0.25">
      <c r="A3" s="40" t="s">
        <v>1023</v>
      </c>
      <c r="B3" s="40" t="s">
        <v>1024</v>
      </c>
      <c r="C3" s="40" t="s">
        <v>1025</v>
      </c>
      <c r="D3" s="47" t="s">
        <v>1026</v>
      </c>
      <c r="E3" s="33" t="s">
        <v>1027</v>
      </c>
      <c r="F3" s="42"/>
      <c r="G3" s="27"/>
      <c r="H3" s="27"/>
      <c r="I3" s="27"/>
      <c r="J3" s="27"/>
      <c r="K3" s="27"/>
    </row>
    <row r="4" spans="1:11" x14ac:dyDescent="0.25">
      <c r="A4" s="40" t="s">
        <v>1028</v>
      </c>
      <c r="B4" s="40" t="s">
        <v>1029</v>
      </c>
      <c r="C4" s="40" t="s">
        <v>1030</v>
      </c>
      <c r="D4" s="47" t="s">
        <v>1031</v>
      </c>
      <c r="E4" s="34" t="s">
        <v>1027</v>
      </c>
      <c r="F4" s="42"/>
      <c r="G4" s="27"/>
      <c r="H4" s="27"/>
      <c r="I4" s="27"/>
      <c r="J4" s="27"/>
      <c r="K4" s="27"/>
    </row>
    <row r="5" spans="1:11" x14ac:dyDescent="0.25">
      <c r="A5" s="40" t="s">
        <v>1028</v>
      </c>
      <c r="B5" s="40" t="s">
        <v>1029</v>
      </c>
      <c r="C5" s="40" t="s">
        <v>1032</v>
      </c>
      <c r="D5" s="47" t="s">
        <v>1033</v>
      </c>
      <c r="E5" s="34" t="s">
        <v>1027</v>
      </c>
      <c r="F5" s="42"/>
      <c r="G5" s="72"/>
      <c r="H5" s="24"/>
      <c r="I5" s="25"/>
      <c r="J5" s="27"/>
      <c r="K5" s="27"/>
    </row>
    <row r="6" spans="1:11" x14ac:dyDescent="0.25">
      <c r="A6" s="40" t="s">
        <v>1028</v>
      </c>
      <c r="B6" s="40" t="s">
        <v>1029</v>
      </c>
      <c r="C6" s="40" t="s">
        <v>1034</v>
      </c>
      <c r="D6" s="47" t="s">
        <v>1035</v>
      </c>
      <c r="E6" s="34" t="s">
        <v>1027</v>
      </c>
      <c r="F6" s="42"/>
      <c r="G6" s="72"/>
      <c r="H6" s="24"/>
      <c r="I6" s="25"/>
      <c r="J6" s="27"/>
      <c r="K6" s="27"/>
    </row>
    <row r="7" spans="1:11" x14ac:dyDescent="0.25">
      <c r="A7" s="40" t="s">
        <v>1028</v>
      </c>
      <c r="B7" s="42" t="s">
        <v>1036</v>
      </c>
      <c r="C7" s="40" t="s">
        <v>1037</v>
      </c>
      <c r="D7" s="47" t="s">
        <v>1038</v>
      </c>
      <c r="E7" s="34" t="s">
        <v>1027</v>
      </c>
      <c r="F7" s="42"/>
      <c r="G7" s="72"/>
      <c r="H7" s="24"/>
      <c r="I7" s="25"/>
      <c r="J7" s="27"/>
      <c r="K7" s="27"/>
    </row>
    <row r="8" spans="1:11" x14ac:dyDescent="0.25">
      <c r="A8" s="40" t="s">
        <v>1028</v>
      </c>
      <c r="B8" s="40" t="s">
        <v>1029</v>
      </c>
      <c r="C8" s="40" t="s">
        <v>1039</v>
      </c>
      <c r="D8" s="47" t="s">
        <v>1040</v>
      </c>
      <c r="E8" s="34" t="s">
        <v>1027</v>
      </c>
      <c r="F8" s="42"/>
      <c r="G8" s="72"/>
      <c r="H8" s="24"/>
      <c r="I8" s="25"/>
      <c r="J8" s="27"/>
      <c r="K8" s="27"/>
    </row>
    <row r="9" spans="1:11" x14ac:dyDescent="0.25">
      <c r="A9" s="40" t="s">
        <v>1041</v>
      </c>
      <c r="B9" s="40" t="s">
        <v>1042</v>
      </c>
      <c r="C9" s="40" t="s">
        <v>1043</v>
      </c>
      <c r="D9" s="47" t="s">
        <v>1044</v>
      </c>
      <c r="E9" s="34" t="s">
        <v>1027</v>
      </c>
      <c r="F9" s="42"/>
      <c r="G9" s="24"/>
    </row>
    <row r="10" spans="1:11" x14ac:dyDescent="0.25">
      <c r="A10" s="40" t="s">
        <v>1045</v>
      </c>
      <c r="B10" s="40" t="s">
        <v>1019</v>
      </c>
      <c r="C10" s="40" t="s">
        <v>1046</v>
      </c>
      <c r="D10" s="47" t="s">
        <v>1047</v>
      </c>
      <c r="E10" s="34" t="s">
        <v>1027</v>
      </c>
      <c r="F10" s="42"/>
      <c r="G10" s="24"/>
    </row>
    <row r="11" spans="1:11" x14ac:dyDescent="0.25">
      <c r="A11" s="40" t="s">
        <v>1041</v>
      </c>
      <c r="B11" s="40" t="s">
        <v>1042</v>
      </c>
      <c r="C11" s="40" t="s">
        <v>1048</v>
      </c>
      <c r="D11" s="47" t="s">
        <v>1049</v>
      </c>
      <c r="E11" s="34" t="s">
        <v>1027</v>
      </c>
      <c r="F11" s="42"/>
      <c r="G11" s="24"/>
    </row>
    <row r="12" spans="1:11" x14ac:dyDescent="0.25">
      <c r="A12" s="40" t="s">
        <v>1041</v>
      </c>
      <c r="B12" s="40" t="s">
        <v>1042</v>
      </c>
      <c r="C12" s="40" t="s">
        <v>1050</v>
      </c>
      <c r="D12" s="47" t="s">
        <v>1051</v>
      </c>
      <c r="E12" s="34" t="s">
        <v>1027</v>
      </c>
      <c r="F12" s="42"/>
      <c r="G12" s="24"/>
    </row>
    <row r="13" spans="1:11" x14ac:dyDescent="0.25">
      <c r="A13" s="40" t="s">
        <v>1045</v>
      </c>
      <c r="B13" s="40" t="s">
        <v>1019</v>
      </c>
      <c r="C13" s="40" t="s">
        <v>1052</v>
      </c>
      <c r="D13" s="47" t="s">
        <v>1053</v>
      </c>
      <c r="E13" s="34" t="s">
        <v>1027</v>
      </c>
      <c r="F13" s="42"/>
    </row>
    <row r="14" spans="1:11" x14ac:dyDescent="0.25">
      <c r="A14" s="40" t="s">
        <v>1028</v>
      </c>
      <c r="B14" s="40" t="s">
        <v>1029</v>
      </c>
      <c r="C14" s="40" t="s">
        <v>1054</v>
      </c>
      <c r="D14" s="47" t="s">
        <v>1055</v>
      </c>
      <c r="E14" s="34" t="s">
        <v>1027</v>
      </c>
      <c r="F14" s="42"/>
    </row>
    <row r="15" spans="1:11" x14ac:dyDescent="0.25">
      <c r="A15" s="40" t="s">
        <v>1028</v>
      </c>
      <c r="B15" s="40" t="s">
        <v>1029</v>
      </c>
      <c r="C15" s="40" t="s">
        <v>1056</v>
      </c>
      <c r="D15" s="47" t="s">
        <v>1057</v>
      </c>
      <c r="E15" s="34" t="s">
        <v>1027</v>
      </c>
      <c r="F15" s="42"/>
    </row>
    <row r="16" spans="1:11" x14ac:dyDescent="0.25">
      <c r="A16" s="40" t="s">
        <v>1028</v>
      </c>
      <c r="B16" s="40" t="s">
        <v>1029</v>
      </c>
      <c r="C16" s="40" t="s">
        <v>1058</v>
      </c>
      <c r="D16" s="47" t="s">
        <v>1059</v>
      </c>
      <c r="E16" s="34" t="s">
        <v>1027</v>
      </c>
      <c r="F16" s="42"/>
    </row>
    <row r="17" spans="1:6" x14ac:dyDescent="0.25">
      <c r="A17" s="40" t="s">
        <v>1028</v>
      </c>
      <c r="B17" s="40" t="s">
        <v>1029</v>
      </c>
      <c r="C17" s="40" t="s">
        <v>1060</v>
      </c>
      <c r="D17" s="47" t="s">
        <v>1061</v>
      </c>
      <c r="E17" s="34" t="s">
        <v>1027</v>
      </c>
      <c r="F17" s="42"/>
    </row>
    <row r="18" spans="1:6" x14ac:dyDescent="0.25">
      <c r="A18" s="40" t="s">
        <v>1062</v>
      </c>
      <c r="B18" s="40" t="s">
        <v>1063</v>
      </c>
      <c r="C18" s="40" t="s">
        <v>1064</v>
      </c>
      <c r="D18" s="47" t="s">
        <v>1065</v>
      </c>
      <c r="E18" s="34" t="s">
        <v>1027</v>
      </c>
      <c r="F18" s="42"/>
    </row>
    <row r="19" spans="1:6" x14ac:dyDescent="0.25">
      <c r="A19" s="40" t="s">
        <v>1028</v>
      </c>
      <c r="B19" s="40" t="s">
        <v>1029</v>
      </c>
      <c r="C19" s="40" t="s">
        <v>1066</v>
      </c>
      <c r="D19" s="47" t="s">
        <v>1067</v>
      </c>
      <c r="E19" s="34" t="s">
        <v>1027</v>
      </c>
      <c r="F19" s="42"/>
    </row>
    <row r="20" spans="1:6" x14ac:dyDescent="0.25">
      <c r="A20" s="40" t="s">
        <v>1062</v>
      </c>
      <c r="B20" s="40" t="s">
        <v>1063</v>
      </c>
      <c r="C20" s="40" t="s">
        <v>1068</v>
      </c>
      <c r="D20" s="47" t="s">
        <v>1069</v>
      </c>
      <c r="E20" s="34" t="s">
        <v>1027</v>
      </c>
      <c r="F20" s="42"/>
    </row>
    <row r="21" spans="1:6" x14ac:dyDescent="0.25">
      <c r="A21" s="40" t="s">
        <v>1062</v>
      </c>
      <c r="B21" s="40" t="s">
        <v>1063</v>
      </c>
      <c r="C21" s="40" t="s">
        <v>1070</v>
      </c>
      <c r="D21" s="47" t="s">
        <v>1071</v>
      </c>
      <c r="E21" s="34" t="s">
        <v>1027</v>
      </c>
      <c r="F21" s="42"/>
    </row>
    <row r="22" spans="1:6" x14ac:dyDescent="0.25">
      <c r="A22" s="40" t="s">
        <v>1062</v>
      </c>
      <c r="B22" s="40" t="s">
        <v>1063</v>
      </c>
      <c r="C22" s="40" t="s">
        <v>1072</v>
      </c>
      <c r="D22" s="47" t="s">
        <v>1073</v>
      </c>
      <c r="E22" s="34" t="s">
        <v>1027</v>
      </c>
      <c r="F22" s="42"/>
    </row>
    <row r="23" spans="1:6" x14ac:dyDescent="0.25">
      <c r="A23" s="40" t="s">
        <v>1074</v>
      </c>
      <c r="B23" s="40" t="s">
        <v>1029</v>
      </c>
      <c r="C23" s="40" t="s">
        <v>1075</v>
      </c>
      <c r="D23" s="47" t="s">
        <v>1076</v>
      </c>
      <c r="E23" s="34" t="s">
        <v>13</v>
      </c>
      <c r="F23" s="42" t="s">
        <v>1077</v>
      </c>
    </row>
    <row r="24" spans="1:6" x14ac:dyDescent="0.25">
      <c r="A24" s="40" t="s">
        <v>1062</v>
      </c>
      <c r="B24" s="40" t="s">
        <v>1063</v>
      </c>
      <c r="C24" s="40" t="s">
        <v>1078</v>
      </c>
      <c r="D24" s="47" t="s">
        <v>1079</v>
      </c>
      <c r="E24" s="34" t="s">
        <v>13</v>
      </c>
      <c r="F24" s="42" t="s">
        <v>1080</v>
      </c>
    </row>
    <row r="25" spans="1:6" x14ac:dyDescent="0.25">
      <c r="A25" s="40" t="s">
        <v>1081</v>
      </c>
      <c r="B25" s="40" t="s">
        <v>1082</v>
      </c>
      <c r="C25" s="40" t="s">
        <v>1083</v>
      </c>
      <c r="D25" s="47" t="s">
        <v>1069</v>
      </c>
      <c r="E25" s="34" t="s">
        <v>1027</v>
      </c>
      <c r="F25" s="42"/>
    </row>
    <row r="26" spans="1:6" x14ac:dyDescent="0.25">
      <c r="A26" s="40" t="s">
        <v>1028</v>
      </c>
      <c r="B26" s="40" t="s">
        <v>1029</v>
      </c>
      <c r="C26" s="40" t="s">
        <v>1084</v>
      </c>
      <c r="D26" s="47" t="s">
        <v>1085</v>
      </c>
      <c r="E26" s="34" t="s">
        <v>1027</v>
      </c>
      <c r="F26" s="42"/>
    </row>
    <row r="27" spans="1:6" x14ac:dyDescent="0.25">
      <c r="A27" s="40" t="s">
        <v>1028</v>
      </c>
      <c r="B27" s="40" t="s">
        <v>1029</v>
      </c>
      <c r="C27" s="40" t="s">
        <v>1086</v>
      </c>
      <c r="D27" s="47" t="s">
        <v>1087</v>
      </c>
      <c r="E27" s="34" t="s">
        <v>1027</v>
      </c>
      <c r="F27" s="42"/>
    </row>
    <row r="28" spans="1:6" x14ac:dyDescent="0.25">
      <c r="A28" s="40" t="s">
        <v>1028</v>
      </c>
      <c r="B28" s="40" t="s">
        <v>1029</v>
      </c>
      <c r="C28" s="40" t="s">
        <v>1088</v>
      </c>
      <c r="D28" s="47" t="s">
        <v>1089</v>
      </c>
      <c r="E28" s="34" t="s">
        <v>1027</v>
      </c>
      <c r="F28" s="42"/>
    </row>
    <row r="29" spans="1:6" x14ac:dyDescent="0.25">
      <c r="A29" s="40" t="s">
        <v>1028</v>
      </c>
      <c r="B29" s="40" t="s">
        <v>1029</v>
      </c>
      <c r="C29" s="40" t="s">
        <v>1090</v>
      </c>
      <c r="D29" s="47" t="s">
        <v>1091</v>
      </c>
      <c r="E29" s="34" t="s">
        <v>1027</v>
      </c>
      <c r="F29" s="42" t="s">
        <v>1092</v>
      </c>
    </row>
    <row r="30" spans="1:6" x14ac:dyDescent="0.25">
      <c r="A30" s="40" t="s">
        <v>1028</v>
      </c>
      <c r="B30" s="40" t="s">
        <v>1029</v>
      </c>
      <c r="C30" s="40" t="s">
        <v>1093</v>
      </c>
      <c r="D30" s="47" t="s">
        <v>1094</v>
      </c>
      <c r="E30" s="34" t="s">
        <v>1027</v>
      </c>
      <c r="F30" s="42"/>
    </row>
    <row r="31" spans="1:6" x14ac:dyDescent="0.25">
      <c r="A31" s="40" t="s">
        <v>1041</v>
      </c>
      <c r="B31" s="40" t="s">
        <v>1042</v>
      </c>
      <c r="C31" s="40" t="s">
        <v>1095</v>
      </c>
      <c r="D31" s="47" t="s">
        <v>1096</v>
      </c>
      <c r="E31" s="34" t="s">
        <v>1027</v>
      </c>
      <c r="F31" s="42"/>
    </row>
    <row r="32" spans="1:6" x14ac:dyDescent="0.25">
      <c r="A32" s="40" t="s">
        <v>1062</v>
      </c>
      <c r="B32" s="40" t="s">
        <v>1063</v>
      </c>
      <c r="C32" s="40" t="s">
        <v>1097</v>
      </c>
      <c r="D32" s="47" t="s">
        <v>1098</v>
      </c>
      <c r="E32" s="34" t="s">
        <v>1734</v>
      </c>
      <c r="F32" s="42"/>
    </row>
    <row r="33" spans="1:6" x14ac:dyDescent="0.25">
      <c r="A33" s="40" t="s">
        <v>1062</v>
      </c>
      <c r="B33" s="40" t="s">
        <v>1063</v>
      </c>
      <c r="C33" s="40" t="s">
        <v>1099</v>
      </c>
      <c r="D33" s="39" t="s">
        <v>1100</v>
      </c>
      <c r="E33" s="34" t="s">
        <v>1027</v>
      </c>
      <c r="F33" s="42"/>
    </row>
    <row r="34" spans="1:6" x14ac:dyDescent="0.25">
      <c r="A34" s="40" t="s">
        <v>1062</v>
      </c>
      <c r="B34" s="40" t="s">
        <v>1063</v>
      </c>
      <c r="C34" s="40" t="s">
        <v>1101</v>
      </c>
      <c r="D34" s="39" t="s">
        <v>1102</v>
      </c>
      <c r="E34" s="34" t="s">
        <v>1027</v>
      </c>
      <c r="F34" s="42"/>
    </row>
    <row r="35" spans="1:6" x14ac:dyDescent="0.25">
      <c r="A35" s="40" t="s">
        <v>1028</v>
      </c>
      <c r="B35" s="40" t="s">
        <v>1029</v>
      </c>
      <c r="C35" s="40" t="s">
        <v>1103</v>
      </c>
      <c r="D35" s="39" t="s">
        <v>1069</v>
      </c>
      <c r="E35" s="34" t="s">
        <v>1027</v>
      </c>
      <c r="F35" s="42"/>
    </row>
    <row r="36" spans="1:6" x14ac:dyDescent="0.25">
      <c r="A36" s="40" t="s">
        <v>1062</v>
      </c>
      <c r="B36" s="40" t="s">
        <v>1063</v>
      </c>
      <c r="C36" s="40" t="s">
        <v>1104</v>
      </c>
      <c r="D36" s="39" t="s">
        <v>1105</v>
      </c>
      <c r="E36" s="34" t="s">
        <v>1027</v>
      </c>
      <c r="F36" s="42"/>
    </row>
    <row r="37" spans="1:6" x14ac:dyDescent="0.25">
      <c r="A37" s="40" t="s">
        <v>1106</v>
      </c>
      <c r="B37" s="40" t="s">
        <v>1019</v>
      </c>
      <c r="C37" s="40" t="s">
        <v>1107</v>
      </c>
      <c r="D37" s="39" t="s">
        <v>1108</v>
      </c>
      <c r="E37" s="34" t="s">
        <v>13</v>
      </c>
      <c r="F37" s="42" t="s">
        <v>1109</v>
      </c>
    </row>
    <row r="38" spans="1:6" x14ac:dyDescent="0.25">
      <c r="A38" s="40" t="s">
        <v>1028</v>
      </c>
      <c r="B38" s="40" t="s">
        <v>1029</v>
      </c>
      <c r="C38" s="40" t="s">
        <v>1110</v>
      </c>
      <c r="D38" s="39" t="s">
        <v>1111</v>
      </c>
      <c r="E38" s="34" t="s">
        <v>1027</v>
      </c>
      <c r="F38" s="42"/>
    </row>
    <row r="39" spans="1:6" x14ac:dyDescent="0.25">
      <c r="A39" s="40" t="s">
        <v>1106</v>
      </c>
      <c r="B39" s="40" t="s">
        <v>1019</v>
      </c>
      <c r="C39" s="40" t="s">
        <v>1112</v>
      </c>
      <c r="D39" s="39" t="s">
        <v>1113</v>
      </c>
      <c r="E39" s="34" t="s">
        <v>13</v>
      </c>
      <c r="F39" s="42"/>
    </row>
    <row r="40" spans="1:6" x14ac:dyDescent="0.25">
      <c r="A40" s="40" t="s">
        <v>1106</v>
      </c>
      <c r="B40" s="40" t="s">
        <v>1019</v>
      </c>
      <c r="C40" s="40" t="s">
        <v>1114</v>
      </c>
      <c r="D40" s="39" t="s">
        <v>1115</v>
      </c>
      <c r="E40" s="34" t="s">
        <v>13</v>
      </c>
      <c r="F40" s="42"/>
    </row>
    <row r="41" spans="1:6" x14ac:dyDescent="0.25">
      <c r="A41" s="40" t="s">
        <v>1062</v>
      </c>
      <c r="B41" s="40" t="s">
        <v>1063</v>
      </c>
      <c r="C41" s="40" t="s">
        <v>1116</v>
      </c>
      <c r="D41" s="39" t="s">
        <v>1117</v>
      </c>
      <c r="E41" s="34" t="s">
        <v>1734</v>
      </c>
      <c r="F41" s="42" t="s">
        <v>1077</v>
      </c>
    </row>
    <row r="42" spans="1:6" x14ac:dyDescent="0.25">
      <c r="A42" s="40" t="s">
        <v>1062</v>
      </c>
      <c r="B42" s="40" t="s">
        <v>1063</v>
      </c>
      <c r="C42" s="40" t="s">
        <v>1118</v>
      </c>
      <c r="D42" s="39" t="s">
        <v>1119</v>
      </c>
      <c r="E42" s="34" t="s">
        <v>13</v>
      </c>
      <c r="F42" s="42" t="s">
        <v>1080</v>
      </c>
    </row>
    <row r="43" spans="1:6" x14ac:dyDescent="0.25">
      <c r="A43" s="40" t="s">
        <v>1028</v>
      </c>
      <c r="B43" s="40" t="s">
        <v>1029</v>
      </c>
      <c r="C43" s="40" t="s">
        <v>1120</v>
      </c>
      <c r="D43" s="39" t="s">
        <v>1121</v>
      </c>
      <c r="E43" s="34" t="s">
        <v>13</v>
      </c>
      <c r="F43" s="42" t="s">
        <v>1080</v>
      </c>
    </row>
    <row r="44" spans="1:6" x14ac:dyDescent="0.25">
      <c r="A44" s="40" t="s">
        <v>1028</v>
      </c>
      <c r="B44" s="40" t="s">
        <v>1029</v>
      </c>
      <c r="C44" s="40" t="s">
        <v>1122</v>
      </c>
      <c r="D44" s="39" t="s">
        <v>1123</v>
      </c>
      <c r="E44" s="34" t="s">
        <v>13</v>
      </c>
      <c r="F44" s="42" t="s">
        <v>1124</v>
      </c>
    </row>
    <row r="45" spans="1:6" x14ac:dyDescent="0.25">
      <c r="A45" s="40" t="s">
        <v>1028</v>
      </c>
      <c r="B45" s="40" t="s">
        <v>1029</v>
      </c>
      <c r="C45" s="40" t="s">
        <v>1125</v>
      </c>
      <c r="D45" s="39" t="s">
        <v>1126</v>
      </c>
      <c r="E45" s="34" t="s">
        <v>13</v>
      </c>
      <c r="F45" s="42" t="s">
        <v>1080</v>
      </c>
    </row>
    <row r="46" spans="1:6" x14ac:dyDescent="0.25">
      <c r="A46" s="40" t="s">
        <v>1028</v>
      </c>
      <c r="B46" s="40" t="s">
        <v>1029</v>
      </c>
      <c r="C46" s="40" t="s">
        <v>1127</v>
      </c>
      <c r="D46" s="39" t="s">
        <v>1128</v>
      </c>
      <c r="E46" s="34" t="s">
        <v>13</v>
      </c>
      <c r="F46" s="42" t="s">
        <v>1080</v>
      </c>
    </row>
    <row r="47" spans="1:6" x14ac:dyDescent="0.25">
      <c r="A47" s="40" t="s">
        <v>1081</v>
      </c>
      <c r="B47" s="40" t="s">
        <v>1082</v>
      </c>
      <c r="C47" s="40" t="s">
        <v>1129</v>
      </c>
      <c r="D47" s="39" t="s">
        <v>1130</v>
      </c>
      <c r="E47" s="34" t="s">
        <v>1027</v>
      </c>
      <c r="F47" s="42" t="s">
        <v>1742</v>
      </c>
    </row>
    <row r="48" spans="1:6" x14ac:dyDescent="0.25">
      <c r="A48" s="40" t="s">
        <v>1131</v>
      </c>
      <c r="B48" s="40" t="s">
        <v>1132</v>
      </c>
      <c r="C48" s="40" t="s">
        <v>1133</v>
      </c>
      <c r="D48" s="39" t="s">
        <v>1069</v>
      </c>
      <c r="E48" s="34" t="s">
        <v>13</v>
      </c>
      <c r="F48" s="42" t="s">
        <v>1080</v>
      </c>
    </row>
    <row r="49" spans="3:5" x14ac:dyDescent="0.25">
      <c r="C49" s="43"/>
      <c r="E49" s="43"/>
    </row>
    <row r="50" spans="3:5" x14ac:dyDescent="0.25">
      <c r="C50" s="43"/>
      <c r="E50" s="43"/>
    </row>
    <row r="51" spans="3:5" x14ac:dyDescent="0.25">
      <c r="C51" s="43"/>
      <c r="E51" s="43"/>
    </row>
    <row r="52" spans="3:5" x14ac:dyDescent="0.25">
      <c r="C52" s="43"/>
      <c r="E52" s="43"/>
    </row>
    <row r="53" spans="3:5" x14ac:dyDescent="0.25">
      <c r="C53" s="43"/>
      <c r="E53" s="43"/>
    </row>
    <row r="54" spans="3:5" x14ac:dyDescent="0.25">
      <c r="C54" s="43"/>
      <c r="E54" s="43"/>
    </row>
    <row r="55" spans="3:5" x14ac:dyDescent="0.25">
      <c r="C55" s="43"/>
      <c r="E55" s="43"/>
    </row>
    <row r="56" spans="3:5" x14ac:dyDescent="0.25">
      <c r="C56" s="43"/>
      <c r="E56" s="43"/>
    </row>
    <row r="57" spans="3:5" x14ac:dyDescent="0.25">
      <c r="C57" s="43"/>
      <c r="E57" s="43"/>
    </row>
    <row r="58" spans="3:5" x14ac:dyDescent="0.25">
      <c r="C58" s="43"/>
      <c r="E58" s="43"/>
    </row>
    <row r="59" spans="3:5" x14ac:dyDescent="0.25">
      <c r="C59" s="43"/>
      <c r="E59" s="43"/>
    </row>
    <row r="60" spans="3:5" x14ac:dyDescent="0.25">
      <c r="C60" s="43"/>
      <c r="E60" s="43"/>
    </row>
    <row r="61" spans="3:5" x14ac:dyDescent="0.25">
      <c r="C61" s="43"/>
      <c r="E61" s="43"/>
    </row>
    <row r="62" spans="3:5" x14ac:dyDescent="0.25">
      <c r="C62" s="43"/>
      <c r="E62" s="43"/>
    </row>
    <row r="63" spans="3:5" x14ac:dyDescent="0.25">
      <c r="C63" s="43"/>
      <c r="E63" s="43"/>
    </row>
    <row r="64" spans="3:5" x14ac:dyDescent="0.25">
      <c r="C64" s="43"/>
      <c r="E64" s="43"/>
    </row>
    <row r="65" spans="3:5" x14ac:dyDescent="0.25">
      <c r="C65" s="43"/>
      <c r="E65" s="43"/>
    </row>
    <row r="66" spans="3:5" x14ac:dyDescent="0.25">
      <c r="C66" s="43"/>
      <c r="E66" s="43"/>
    </row>
    <row r="67" spans="3:5" x14ac:dyDescent="0.25">
      <c r="C67" s="43"/>
      <c r="E67" s="43"/>
    </row>
    <row r="68" spans="3:5" x14ac:dyDescent="0.25">
      <c r="C68" s="43"/>
      <c r="E68" s="43"/>
    </row>
    <row r="69" spans="3:5" x14ac:dyDescent="0.25">
      <c r="C69" s="43"/>
      <c r="E69" s="43"/>
    </row>
    <row r="70" spans="3:5" x14ac:dyDescent="0.25">
      <c r="C70" s="43"/>
      <c r="E70" s="43"/>
    </row>
    <row r="71" spans="3:5" x14ac:dyDescent="0.25">
      <c r="C71" s="43"/>
      <c r="E71" s="43"/>
    </row>
    <row r="72" spans="3:5" x14ac:dyDescent="0.25">
      <c r="C72" s="43"/>
      <c r="E72" s="43"/>
    </row>
    <row r="73" spans="3:5" x14ac:dyDescent="0.25">
      <c r="C73" s="43"/>
      <c r="E73" s="43"/>
    </row>
    <row r="74" spans="3:5" x14ac:dyDescent="0.25">
      <c r="C74" s="43"/>
      <c r="E74" s="43"/>
    </row>
    <row r="75" spans="3:5" x14ac:dyDescent="0.25">
      <c r="C75" s="43"/>
      <c r="E75" s="43"/>
    </row>
    <row r="76" spans="3:5" x14ac:dyDescent="0.25">
      <c r="C76" s="43"/>
      <c r="E76" s="43"/>
    </row>
    <row r="77" spans="3:5" x14ac:dyDescent="0.25">
      <c r="C77" s="43"/>
      <c r="E77" s="43"/>
    </row>
    <row r="78" spans="3:5" x14ac:dyDescent="0.25">
      <c r="C78" s="43"/>
      <c r="E78" s="43"/>
    </row>
    <row r="79" spans="3:5" x14ac:dyDescent="0.25">
      <c r="C79" s="43"/>
      <c r="E79" s="43"/>
    </row>
    <row r="80" spans="3:5" x14ac:dyDescent="0.25">
      <c r="C80" s="43"/>
      <c r="E80" s="43"/>
    </row>
    <row r="81" spans="3:5" x14ac:dyDescent="0.25">
      <c r="C81" s="43"/>
      <c r="E81" s="43"/>
    </row>
    <row r="82" spans="3:5" x14ac:dyDescent="0.25">
      <c r="C82" s="43"/>
      <c r="E82" s="43"/>
    </row>
    <row r="83" spans="3:5" x14ac:dyDescent="0.25">
      <c r="C83" s="43"/>
      <c r="E83" s="43"/>
    </row>
    <row r="84" spans="3:5" x14ac:dyDescent="0.25">
      <c r="C84" s="43"/>
      <c r="E84" s="43"/>
    </row>
    <row r="85" spans="3:5" x14ac:dyDescent="0.25">
      <c r="C85" s="43"/>
      <c r="E85" s="43"/>
    </row>
    <row r="86" spans="3:5" x14ac:dyDescent="0.25">
      <c r="C86" s="43"/>
      <c r="E86" s="43"/>
    </row>
    <row r="87" spans="3:5" x14ac:dyDescent="0.25">
      <c r="C87" s="43"/>
      <c r="E87" s="43"/>
    </row>
    <row r="88" spans="3:5" x14ac:dyDescent="0.25">
      <c r="C88" s="43"/>
      <c r="E88" s="43"/>
    </row>
    <row r="89" spans="3:5" x14ac:dyDescent="0.25">
      <c r="C89" s="43"/>
      <c r="E89" s="43"/>
    </row>
    <row r="90" spans="3:5" x14ac:dyDescent="0.25">
      <c r="C90" s="43"/>
      <c r="E90" s="43"/>
    </row>
    <row r="91" spans="3:5" x14ac:dyDescent="0.25">
      <c r="C91" s="43"/>
      <c r="E91" s="43"/>
    </row>
    <row r="92" spans="3:5" x14ac:dyDescent="0.25">
      <c r="C92" s="43"/>
      <c r="E92" s="43"/>
    </row>
    <row r="93" spans="3:5" x14ac:dyDescent="0.25">
      <c r="C93" s="43"/>
      <c r="E93" s="43"/>
    </row>
    <row r="94" spans="3:5" x14ac:dyDescent="0.25">
      <c r="C94" s="43"/>
      <c r="E94" s="43"/>
    </row>
    <row r="95" spans="3:5" x14ac:dyDescent="0.25">
      <c r="C95" s="43"/>
      <c r="E95" s="43"/>
    </row>
    <row r="96" spans="3:5" x14ac:dyDescent="0.25">
      <c r="C96" s="43"/>
      <c r="E96" s="43"/>
    </row>
    <row r="97" spans="3:5" x14ac:dyDescent="0.25">
      <c r="C97" s="43"/>
      <c r="E97" s="43"/>
    </row>
    <row r="98" spans="3:5" x14ac:dyDescent="0.25">
      <c r="C98" s="43"/>
      <c r="E98" s="43"/>
    </row>
    <row r="99" spans="3:5" x14ac:dyDescent="0.25">
      <c r="C99" s="43"/>
      <c r="E99" s="43"/>
    </row>
    <row r="100" spans="3:5" x14ac:dyDescent="0.25">
      <c r="C100" s="43"/>
      <c r="E100" s="43"/>
    </row>
    <row r="101" spans="3:5" x14ac:dyDescent="0.25">
      <c r="C101" s="43"/>
      <c r="E101" s="43"/>
    </row>
    <row r="102" spans="3:5" x14ac:dyDescent="0.25">
      <c r="C102" s="43"/>
      <c r="E102" s="43"/>
    </row>
    <row r="103" spans="3:5" x14ac:dyDescent="0.25">
      <c r="C103" s="43"/>
      <c r="E103" s="43"/>
    </row>
    <row r="104" spans="3:5" x14ac:dyDescent="0.25">
      <c r="C104" s="43"/>
      <c r="E104" s="43"/>
    </row>
    <row r="105" spans="3:5" x14ac:dyDescent="0.25">
      <c r="C105" s="43"/>
      <c r="E105" s="43"/>
    </row>
    <row r="106" spans="3:5" x14ac:dyDescent="0.25">
      <c r="C106" s="43"/>
      <c r="E106" s="43"/>
    </row>
    <row r="107" spans="3:5" x14ac:dyDescent="0.25">
      <c r="C107" s="43"/>
      <c r="E107" s="43"/>
    </row>
    <row r="108" spans="3:5" x14ac:dyDescent="0.25">
      <c r="C108" s="43"/>
      <c r="E108" s="43"/>
    </row>
    <row r="109" spans="3:5" x14ac:dyDescent="0.25">
      <c r="C109" s="43"/>
      <c r="E109" s="43"/>
    </row>
    <row r="110" spans="3:5" x14ac:dyDescent="0.25">
      <c r="C110" s="43"/>
      <c r="E110" s="43"/>
    </row>
    <row r="111" spans="3:5" x14ac:dyDescent="0.25">
      <c r="C111" s="43"/>
      <c r="E111" s="43"/>
    </row>
    <row r="112" spans="3:5" x14ac:dyDescent="0.25">
      <c r="C112" s="43"/>
      <c r="E112" s="43"/>
    </row>
    <row r="113" spans="3:5" x14ac:dyDescent="0.25">
      <c r="C113" s="43"/>
      <c r="E113" s="43"/>
    </row>
    <row r="114" spans="3:5" x14ac:dyDescent="0.25">
      <c r="C114" s="43"/>
      <c r="E114" s="43"/>
    </row>
    <row r="115" spans="3:5" x14ac:dyDescent="0.25">
      <c r="C115" s="43"/>
      <c r="E115" s="43"/>
    </row>
    <row r="116" spans="3:5" x14ac:dyDescent="0.25">
      <c r="C116" s="43"/>
      <c r="E116" s="43"/>
    </row>
    <row r="117" spans="3:5" x14ac:dyDescent="0.25">
      <c r="C117" s="43"/>
      <c r="E117" s="43"/>
    </row>
    <row r="118" spans="3:5" x14ac:dyDescent="0.25">
      <c r="C118" s="43"/>
      <c r="E118" s="43"/>
    </row>
    <row r="119" spans="3:5" x14ac:dyDescent="0.25">
      <c r="C119" s="43"/>
      <c r="E119" s="43"/>
    </row>
    <row r="120" spans="3:5" x14ac:dyDescent="0.25">
      <c r="C120" s="43"/>
      <c r="E120" s="43"/>
    </row>
    <row r="121" spans="3:5" x14ac:dyDescent="0.25">
      <c r="C121" s="43"/>
      <c r="E121" s="43"/>
    </row>
    <row r="122" spans="3:5" x14ac:dyDescent="0.25">
      <c r="C122" s="43"/>
      <c r="E122" s="43"/>
    </row>
    <row r="123" spans="3:5" x14ac:dyDescent="0.25">
      <c r="C123" s="43"/>
      <c r="E123" s="43"/>
    </row>
    <row r="124" spans="3:5" x14ac:dyDescent="0.25">
      <c r="C124" s="43"/>
      <c r="E124" s="43"/>
    </row>
    <row r="125" spans="3:5" x14ac:dyDescent="0.25">
      <c r="C125" s="43"/>
      <c r="E125" s="43"/>
    </row>
    <row r="126" spans="3:5" x14ac:dyDescent="0.25">
      <c r="C126" s="43"/>
      <c r="E126" s="43"/>
    </row>
    <row r="127" spans="3:5" x14ac:dyDescent="0.25">
      <c r="C127" s="43"/>
      <c r="E127" s="43"/>
    </row>
    <row r="128" spans="3:5" x14ac:dyDescent="0.25">
      <c r="C128" s="43"/>
      <c r="E128" s="43"/>
    </row>
    <row r="129" spans="3:5" x14ac:dyDescent="0.25">
      <c r="C129" s="43"/>
      <c r="E129" s="43"/>
    </row>
    <row r="130" spans="3:5" x14ac:dyDescent="0.25">
      <c r="C130" s="43"/>
      <c r="E130" s="43"/>
    </row>
    <row r="131" spans="3:5" x14ac:dyDescent="0.25">
      <c r="C131" s="43"/>
      <c r="E131" s="43"/>
    </row>
    <row r="132" spans="3:5" x14ac:dyDescent="0.25">
      <c r="C132" s="43"/>
      <c r="E132" s="43"/>
    </row>
    <row r="133" spans="3:5" x14ac:dyDescent="0.25">
      <c r="C133" s="43"/>
      <c r="E133" s="43"/>
    </row>
    <row r="134" spans="3:5" x14ac:dyDescent="0.25">
      <c r="C134" s="43"/>
      <c r="E134" s="43"/>
    </row>
    <row r="135" spans="3:5" x14ac:dyDescent="0.25">
      <c r="C135" s="43"/>
      <c r="E135" s="43"/>
    </row>
    <row r="136" spans="3:5" x14ac:dyDescent="0.25">
      <c r="C136" s="43"/>
      <c r="E136" s="43"/>
    </row>
    <row r="137" spans="3:5" x14ac:dyDescent="0.25">
      <c r="C137" s="43"/>
      <c r="E137" s="43"/>
    </row>
    <row r="138" spans="3:5" x14ac:dyDescent="0.25">
      <c r="C138" s="43"/>
      <c r="E138" s="43"/>
    </row>
    <row r="139" spans="3:5" x14ac:dyDescent="0.25">
      <c r="C139" s="43"/>
      <c r="E139" s="43"/>
    </row>
    <row r="140" spans="3:5" x14ac:dyDescent="0.25">
      <c r="C140" s="43"/>
      <c r="E140" s="43"/>
    </row>
    <row r="141" spans="3:5" x14ac:dyDescent="0.25">
      <c r="C141" s="43"/>
      <c r="E141" s="43"/>
    </row>
    <row r="142" spans="3:5" x14ac:dyDescent="0.25">
      <c r="C142" s="43"/>
      <c r="E142" s="43"/>
    </row>
    <row r="143" spans="3:5" x14ac:dyDescent="0.25">
      <c r="C143" s="43"/>
      <c r="E143" s="43"/>
    </row>
    <row r="144" spans="3:5" x14ac:dyDescent="0.25">
      <c r="C144" s="43"/>
      <c r="E144" s="43"/>
    </row>
    <row r="145" spans="3:5" x14ac:dyDescent="0.25">
      <c r="C145" s="43"/>
      <c r="E145" s="43"/>
    </row>
    <row r="146" spans="3:5" x14ac:dyDescent="0.25">
      <c r="C146" s="43"/>
      <c r="E146" s="43"/>
    </row>
    <row r="147" spans="3:5" x14ac:dyDescent="0.25">
      <c r="C147" s="43"/>
      <c r="E147" s="43"/>
    </row>
    <row r="148" spans="3:5" x14ac:dyDescent="0.25">
      <c r="C148" s="43"/>
      <c r="E148" s="43"/>
    </row>
    <row r="149" spans="3:5" x14ac:dyDescent="0.25">
      <c r="C149" s="43"/>
      <c r="E149" s="43"/>
    </row>
    <row r="150" spans="3:5" x14ac:dyDescent="0.25">
      <c r="C150" s="43"/>
      <c r="E150" s="43"/>
    </row>
    <row r="151" spans="3:5" x14ac:dyDescent="0.25">
      <c r="C151" s="43"/>
      <c r="E151" s="43"/>
    </row>
    <row r="152" spans="3:5" x14ac:dyDescent="0.25">
      <c r="C152" s="43"/>
      <c r="E152" s="43"/>
    </row>
    <row r="153" spans="3:5" x14ac:dyDescent="0.25">
      <c r="C153" s="43"/>
      <c r="E153" s="43"/>
    </row>
    <row r="154" spans="3:5" x14ac:dyDescent="0.25">
      <c r="C154" s="43"/>
      <c r="E154" s="43"/>
    </row>
    <row r="155" spans="3:5" x14ac:dyDescent="0.25">
      <c r="C155" s="43"/>
      <c r="E155" s="43"/>
    </row>
    <row r="156" spans="3:5" x14ac:dyDescent="0.25">
      <c r="C156" s="43"/>
      <c r="E156" s="43"/>
    </row>
    <row r="157" spans="3:5" x14ac:dyDescent="0.25">
      <c r="C157" s="43"/>
      <c r="E157" s="43"/>
    </row>
    <row r="158" spans="3:5" x14ac:dyDescent="0.25">
      <c r="C158" s="43"/>
      <c r="E158" s="43"/>
    </row>
    <row r="159" spans="3:5" x14ac:dyDescent="0.25">
      <c r="C159" s="43"/>
      <c r="E159" s="43"/>
    </row>
    <row r="160" spans="3:5" x14ac:dyDescent="0.25">
      <c r="C160" s="43"/>
      <c r="E160" s="43"/>
    </row>
    <row r="161" spans="3:5" x14ac:dyDescent="0.25">
      <c r="C161" s="43"/>
      <c r="E161" s="43"/>
    </row>
    <row r="162" spans="3:5" x14ac:dyDescent="0.25">
      <c r="C162" s="43"/>
      <c r="E162" s="43"/>
    </row>
  </sheetData>
  <sortState ref="A2:F162">
    <sortCondition ref="E2:E162"/>
  </sortState>
  <phoneticPr fontId="10" type="noConversion"/>
  <conditionalFormatting sqref="C49:C1048576">
    <cfRule type="duplicateValues" dxfId="16" priority="2"/>
  </conditionalFormatting>
  <conditionalFormatting sqref="C1:C48">
    <cfRule type="duplicateValues" dxfId="15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0"/>
  <sheetViews>
    <sheetView zoomScaleNormal="100" workbookViewId="0"/>
  </sheetViews>
  <sheetFormatPr defaultRowHeight="15" x14ac:dyDescent="0.25"/>
  <cols>
    <col min="1" max="1" width="20.28515625" style="43" customWidth="1"/>
    <col min="2" max="2" width="27.7109375" style="44" customWidth="1"/>
    <col min="3" max="3" width="20.42578125" style="53" customWidth="1"/>
    <col min="4" max="4" width="18.28515625" style="54" customWidth="1"/>
    <col min="5" max="5" width="19.140625" style="46" customWidth="1"/>
    <col min="6" max="6" width="43" style="43" customWidth="1"/>
    <col min="7" max="7" width="15.85546875" customWidth="1"/>
  </cols>
  <sheetData>
    <row r="1" spans="1:9" x14ac:dyDescent="0.25">
      <c r="A1" s="48" t="s">
        <v>0</v>
      </c>
      <c r="B1" s="48" t="s">
        <v>1</v>
      </c>
      <c r="C1" s="48" t="s">
        <v>2</v>
      </c>
      <c r="D1" s="49" t="s">
        <v>3</v>
      </c>
      <c r="E1" s="48" t="s">
        <v>4</v>
      </c>
      <c r="F1" s="48" t="s">
        <v>43</v>
      </c>
    </row>
    <row r="2" spans="1:9" x14ac:dyDescent="0.25">
      <c r="A2" s="40" t="s">
        <v>1283</v>
      </c>
      <c r="B2" s="40" t="s">
        <v>1134</v>
      </c>
      <c r="C2" s="40" t="s">
        <v>1135</v>
      </c>
      <c r="D2" s="39" t="s">
        <v>1136</v>
      </c>
      <c r="E2" s="40" t="s">
        <v>1027</v>
      </c>
      <c r="F2" s="40"/>
    </row>
    <row r="3" spans="1:9" x14ac:dyDescent="0.25">
      <c r="A3" s="40" t="s">
        <v>1283</v>
      </c>
      <c r="B3" s="40" t="s">
        <v>1137</v>
      </c>
      <c r="C3" s="40" t="s">
        <v>1138</v>
      </c>
      <c r="D3" s="39" t="s">
        <v>1139</v>
      </c>
      <c r="E3" s="40" t="s">
        <v>1027</v>
      </c>
      <c r="F3" s="40"/>
    </row>
    <row r="4" spans="1:9" x14ac:dyDescent="0.25">
      <c r="A4" s="40" t="s">
        <v>1283</v>
      </c>
      <c r="B4" s="40" t="s">
        <v>1137</v>
      </c>
      <c r="C4" s="40" t="s">
        <v>1140</v>
      </c>
      <c r="D4" s="39" t="s">
        <v>1141</v>
      </c>
      <c r="E4" s="40" t="s">
        <v>1027</v>
      </c>
      <c r="F4" s="40"/>
    </row>
    <row r="5" spans="1:9" x14ac:dyDescent="0.25">
      <c r="A5" s="40" t="s">
        <v>1283</v>
      </c>
      <c r="B5" s="40" t="s">
        <v>1142</v>
      </c>
      <c r="C5" s="40" t="s">
        <v>1143</v>
      </c>
      <c r="D5" s="39" t="s">
        <v>1144</v>
      </c>
      <c r="E5" s="40" t="s">
        <v>1027</v>
      </c>
      <c r="F5" s="40"/>
    </row>
    <row r="6" spans="1:9" x14ac:dyDescent="0.25">
      <c r="A6" s="40" t="s">
        <v>1283</v>
      </c>
      <c r="B6" s="40" t="s">
        <v>1134</v>
      </c>
      <c r="C6" s="40" t="s">
        <v>1145</v>
      </c>
      <c r="D6" s="39" t="s">
        <v>1146</v>
      </c>
      <c r="E6" s="40" t="s">
        <v>1027</v>
      </c>
      <c r="F6" s="40"/>
    </row>
    <row r="7" spans="1:9" x14ac:dyDescent="0.25">
      <c r="A7" s="40" t="s">
        <v>1283</v>
      </c>
      <c r="B7" s="40" t="s">
        <v>1134</v>
      </c>
      <c r="C7" s="40" t="s">
        <v>1147</v>
      </c>
      <c r="D7" s="39" t="s">
        <v>1148</v>
      </c>
      <c r="E7" s="40" t="s">
        <v>1027</v>
      </c>
      <c r="F7" s="40"/>
    </row>
    <row r="8" spans="1:9" x14ac:dyDescent="0.25">
      <c r="A8" s="40" t="s">
        <v>1283</v>
      </c>
      <c r="B8" s="40" t="s">
        <v>1134</v>
      </c>
      <c r="C8" s="40" t="s">
        <v>1149</v>
      </c>
      <c r="D8" s="39" t="s">
        <v>1150</v>
      </c>
      <c r="E8" s="40" t="s">
        <v>1027</v>
      </c>
      <c r="F8" s="40"/>
      <c r="G8" s="72"/>
      <c r="H8" s="24"/>
      <c r="I8" s="25"/>
    </row>
    <row r="9" spans="1:9" x14ac:dyDescent="0.25">
      <c r="A9" s="40" t="s">
        <v>1283</v>
      </c>
      <c r="B9" s="40" t="s">
        <v>1134</v>
      </c>
      <c r="C9" s="40" t="s">
        <v>1151</v>
      </c>
      <c r="D9" s="39" t="s">
        <v>1152</v>
      </c>
      <c r="E9" s="40" t="s">
        <v>1027</v>
      </c>
      <c r="F9" s="40"/>
      <c r="G9" s="72"/>
      <c r="H9" s="24"/>
      <c r="I9" s="25"/>
    </row>
    <row r="10" spans="1:9" x14ac:dyDescent="0.25">
      <c r="A10" s="40" t="s">
        <v>1283</v>
      </c>
      <c r="B10" s="40" t="s">
        <v>1134</v>
      </c>
      <c r="C10" s="40" t="s">
        <v>1153</v>
      </c>
      <c r="D10" s="39" t="s">
        <v>1154</v>
      </c>
      <c r="E10" s="40" t="s">
        <v>1027</v>
      </c>
      <c r="F10" s="40"/>
      <c r="G10" s="72"/>
      <c r="H10" s="24"/>
      <c r="I10" s="25"/>
    </row>
    <row r="11" spans="1:9" x14ac:dyDescent="0.25">
      <c r="A11" s="40" t="s">
        <v>1283</v>
      </c>
      <c r="B11" s="40" t="s">
        <v>1134</v>
      </c>
      <c r="C11" s="40" t="s">
        <v>1155</v>
      </c>
      <c r="D11" s="39" t="s">
        <v>1156</v>
      </c>
      <c r="E11" s="40" t="s">
        <v>1027</v>
      </c>
      <c r="F11" s="40"/>
      <c r="G11" s="72"/>
      <c r="H11" s="24"/>
      <c r="I11" s="25"/>
    </row>
    <row r="12" spans="1:9" x14ac:dyDescent="0.25">
      <c r="A12" s="40" t="s">
        <v>1283</v>
      </c>
      <c r="B12" s="40" t="s">
        <v>1134</v>
      </c>
      <c r="C12" s="40" t="s">
        <v>1157</v>
      </c>
      <c r="D12" s="39" t="s">
        <v>1158</v>
      </c>
      <c r="E12" s="40" t="s">
        <v>1027</v>
      </c>
      <c r="F12" s="40"/>
    </row>
    <row r="13" spans="1:9" x14ac:dyDescent="0.25">
      <c r="A13" s="40" t="s">
        <v>1283</v>
      </c>
      <c r="B13" s="40" t="s">
        <v>1134</v>
      </c>
      <c r="C13" s="40" t="s">
        <v>1159</v>
      </c>
      <c r="D13" s="39" t="s">
        <v>1160</v>
      </c>
      <c r="E13" s="40" t="s">
        <v>1027</v>
      </c>
      <c r="F13" s="40"/>
    </row>
    <row r="14" spans="1:9" x14ac:dyDescent="0.25">
      <c r="A14" s="40" t="s">
        <v>1283</v>
      </c>
      <c r="B14" s="40" t="s">
        <v>1161</v>
      </c>
      <c r="C14" s="40" t="s">
        <v>1162</v>
      </c>
      <c r="D14" s="39" t="s">
        <v>1163</v>
      </c>
      <c r="E14" s="40" t="s">
        <v>1027</v>
      </c>
      <c r="F14" s="40"/>
    </row>
    <row r="15" spans="1:9" x14ac:dyDescent="0.25">
      <c r="A15" s="40" t="s">
        <v>1283</v>
      </c>
      <c r="B15" s="40" t="s">
        <v>1134</v>
      </c>
      <c r="C15" s="40" t="s">
        <v>1164</v>
      </c>
      <c r="D15" s="39" t="s">
        <v>1165</v>
      </c>
      <c r="E15" s="40" t="s">
        <v>1027</v>
      </c>
      <c r="F15" s="40" t="s">
        <v>1740</v>
      </c>
    </row>
    <row r="16" spans="1:9" x14ac:dyDescent="0.25">
      <c r="A16" s="40" t="s">
        <v>1283</v>
      </c>
      <c r="B16" s="40" t="s">
        <v>1134</v>
      </c>
      <c r="C16" s="40" t="s">
        <v>1166</v>
      </c>
      <c r="D16" s="39" t="s">
        <v>1167</v>
      </c>
      <c r="E16" s="40" t="s">
        <v>1027</v>
      </c>
      <c r="F16" s="40" t="s">
        <v>1740</v>
      </c>
    </row>
    <row r="17" spans="1:6" x14ac:dyDescent="0.25">
      <c r="A17" s="40" t="s">
        <v>1283</v>
      </c>
      <c r="B17" s="40" t="s">
        <v>1134</v>
      </c>
      <c r="C17" s="40" t="s">
        <v>1168</v>
      </c>
      <c r="D17" s="39" t="s">
        <v>1169</v>
      </c>
      <c r="E17" s="40" t="s">
        <v>1027</v>
      </c>
      <c r="F17" s="40"/>
    </row>
    <row r="18" spans="1:6" x14ac:dyDescent="0.25">
      <c r="A18" s="40" t="s">
        <v>1283</v>
      </c>
      <c r="B18" s="40" t="s">
        <v>1134</v>
      </c>
      <c r="C18" s="40" t="s">
        <v>1170</v>
      </c>
      <c r="D18" s="39" t="s">
        <v>1171</v>
      </c>
      <c r="E18" s="40" t="s">
        <v>1027</v>
      </c>
      <c r="F18" s="40"/>
    </row>
    <row r="19" spans="1:6" x14ac:dyDescent="0.25">
      <c r="A19" s="40" t="s">
        <v>1283</v>
      </c>
      <c r="B19" s="40" t="s">
        <v>1134</v>
      </c>
      <c r="C19" s="40" t="s">
        <v>1172</v>
      </c>
      <c r="D19" s="39" t="s">
        <v>1173</v>
      </c>
      <c r="E19" s="40" t="s">
        <v>1027</v>
      </c>
      <c r="F19" s="40"/>
    </row>
    <row r="20" spans="1:6" x14ac:dyDescent="0.25">
      <c r="A20" s="40" t="s">
        <v>1283</v>
      </c>
      <c r="B20" s="40" t="s">
        <v>1174</v>
      </c>
      <c r="C20" s="40" t="s">
        <v>1175</v>
      </c>
      <c r="D20" s="39" t="s">
        <v>1176</v>
      </c>
      <c r="E20" s="40" t="s">
        <v>1027</v>
      </c>
      <c r="F20" s="40"/>
    </row>
    <row r="21" spans="1:6" x14ac:dyDescent="0.25">
      <c r="A21" s="40" t="s">
        <v>1283</v>
      </c>
      <c r="B21" s="40" t="s">
        <v>1134</v>
      </c>
      <c r="C21" s="40" t="s">
        <v>1177</v>
      </c>
      <c r="D21" s="39" t="s">
        <v>1178</v>
      </c>
      <c r="E21" s="40" t="s">
        <v>1027</v>
      </c>
      <c r="F21" s="40"/>
    </row>
    <row r="22" spans="1:6" x14ac:dyDescent="0.25">
      <c r="A22" s="40" t="s">
        <v>1283</v>
      </c>
      <c r="B22" s="40" t="s">
        <v>1134</v>
      </c>
      <c r="C22" s="40" t="s">
        <v>1179</v>
      </c>
      <c r="D22" s="39" t="s">
        <v>1180</v>
      </c>
      <c r="E22" s="40" t="s">
        <v>1027</v>
      </c>
      <c r="F22" s="40"/>
    </row>
    <row r="23" spans="1:6" x14ac:dyDescent="0.25">
      <c r="A23" s="40" t="s">
        <v>1283</v>
      </c>
      <c r="B23" s="40" t="s">
        <v>1134</v>
      </c>
      <c r="C23" s="40" t="s">
        <v>1181</v>
      </c>
      <c r="D23" s="39" t="s">
        <v>1182</v>
      </c>
      <c r="E23" s="40" t="s">
        <v>1027</v>
      </c>
      <c r="F23" s="40"/>
    </row>
    <row r="24" spans="1:6" x14ac:dyDescent="0.25">
      <c r="A24" s="40" t="s">
        <v>1283</v>
      </c>
      <c r="B24" s="40" t="s">
        <v>1134</v>
      </c>
      <c r="C24" s="40" t="s">
        <v>1183</v>
      </c>
      <c r="D24" s="39" t="s">
        <v>1184</v>
      </c>
      <c r="E24" s="40" t="s">
        <v>1027</v>
      </c>
      <c r="F24" s="40"/>
    </row>
    <row r="25" spans="1:6" x14ac:dyDescent="0.25">
      <c r="A25" s="40" t="s">
        <v>1283</v>
      </c>
      <c r="B25" s="40" t="s">
        <v>1161</v>
      </c>
      <c r="C25" s="40" t="s">
        <v>1185</v>
      </c>
      <c r="D25" s="39" t="s">
        <v>1186</v>
      </c>
      <c r="E25" s="40" t="s">
        <v>1027</v>
      </c>
      <c r="F25" s="40"/>
    </row>
    <row r="26" spans="1:6" x14ac:dyDescent="0.25">
      <c r="A26" s="40" t="s">
        <v>1283</v>
      </c>
      <c r="B26" s="40" t="s">
        <v>1161</v>
      </c>
      <c r="C26" s="40" t="s">
        <v>1187</v>
      </c>
      <c r="D26" s="39" t="s">
        <v>1188</v>
      </c>
      <c r="E26" s="40" t="s">
        <v>1027</v>
      </c>
      <c r="F26" s="40"/>
    </row>
    <row r="27" spans="1:6" x14ac:dyDescent="0.25">
      <c r="A27" s="40" t="s">
        <v>1283</v>
      </c>
      <c r="B27" s="40" t="s">
        <v>1161</v>
      </c>
      <c r="C27" s="40" t="s">
        <v>1189</v>
      </c>
      <c r="D27" s="39" t="s">
        <v>1190</v>
      </c>
      <c r="E27" s="40" t="s">
        <v>1027</v>
      </c>
      <c r="F27" s="40"/>
    </row>
    <row r="28" spans="1:6" x14ac:dyDescent="0.25">
      <c r="A28" s="40" t="s">
        <v>1283</v>
      </c>
      <c r="B28" s="40" t="s">
        <v>1134</v>
      </c>
      <c r="C28" s="40" t="s">
        <v>1191</v>
      </c>
      <c r="D28" s="39" t="s">
        <v>1192</v>
      </c>
      <c r="E28" s="40" t="s">
        <v>1027</v>
      </c>
      <c r="F28" s="40" t="s">
        <v>1193</v>
      </c>
    </row>
    <row r="29" spans="1:6" x14ac:dyDescent="0.25">
      <c r="A29" s="40" t="s">
        <v>1283</v>
      </c>
      <c r="B29" s="40" t="s">
        <v>1161</v>
      </c>
      <c r="C29" s="40" t="s">
        <v>1194</v>
      </c>
      <c r="D29" s="39" t="s">
        <v>1195</v>
      </c>
      <c r="E29" s="40" t="s">
        <v>1027</v>
      </c>
      <c r="F29" s="40" t="s">
        <v>1735</v>
      </c>
    </row>
    <row r="30" spans="1:6" x14ac:dyDescent="0.25">
      <c r="A30" s="40" t="s">
        <v>1283</v>
      </c>
      <c r="B30" s="40" t="s">
        <v>1134</v>
      </c>
      <c r="C30" s="40" t="s">
        <v>1196</v>
      </c>
      <c r="D30" s="39" t="s">
        <v>1197</v>
      </c>
      <c r="E30" s="40" t="s">
        <v>1027</v>
      </c>
      <c r="F30" s="40" t="s">
        <v>1739</v>
      </c>
    </row>
    <row r="31" spans="1:6" x14ac:dyDescent="0.25">
      <c r="A31" s="40" t="s">
        <v>1283</v>
      </c>
      <c r="B31" s="40" t="s">
        <v>1137</v>
      </c>
      <c r="C31" s="40" t="s">
        <v>1198</v>
      </c>
      <c r="D31" s="39" t="s">
        <v>1199</v>
      </c>
      <c r="E31" s="40" t="s">
        <v>1027</v>
      </c>
      <c r="F31" s="40"/>
    </row>
    <row r="32" spans="1:6" x14ac:dyDescent="0.25">
      <c r="A32" s="40" t="s">
        <v>1283</v>
      </c>
      <c r="B32" s="40" t="s">
        <v>1134</v>
      </c>
      <c r="C32" s="40" t="s">
        <v>1200</v>
      </c>
      <c r="D32" s="39" t="s">
        <v>1201</v>
      </c>
      <c r="E32" s="40" t="s">
        <v>1027</v>
      </c>
      <c r="F32" s="40"/>
    </row>
    <row r="33" spans="1:6" x14ac:dyDescent="0.25">
      <c r="A33" s="40" t="s">
        <v>1283</v>
      </c>
      <c r="B33" s="40" t="s">
        <v>1142</v>
      </c>
      <c r="C33" s="40" t="s">
        <v>1202</v>
      </c>
      <c r="D33" s="39" t="s">
        <v>1203</v>
      </c>
      <c r="E33" s="40" t="s">
        <v>1027</v>
      </c>
      <c r="F33" s="40"/>
    </row>
    <row r="34" spans="1:6" s="25" customFormat="1" x14ac:dyDescent="0.25">
      <c r="A34" s="40" t="s">
        <v>1283</v>
      </c>
      <c r="B34" s="40" t="s">
        <v>1204</v>
      </c>
      <c r="C34" s="40" t="s">
        <v>1205</v>
      </c>
      <c r="D34" s="39" t="s">
        <v>1206</v>
      </c>
      <c r="E34" s="40" t="s">
        <v>1027</v>
      </c>
      <c r="F34" s="40"/>
    </row>
    <row r="35" spans="1:6" x14ac:dyDescent="0.25">
      <c r="A35" s="40" t="s">
        <v>1283</v>
      </c>
      <c r="B35" s="40" t="s">
        <v>1207</v>
      </c>
      <c r="C35" s="40" t="s">
        <v>1208</v>
      </c>
      <c r="D35" s="39" t="s">
        <v>1209</v>
      </c>
      <c r="E35" s="40" t="s">
        <v>1027</v>
      </c>
      <c r="F35" s="40"/>
    </row>
    <row r="36" spans="1:6" x14ac:dyDescent="0.25">
      <c r="A36" s="40" t="s">
        <v>1283</v>
      </c>
      <c r="B36" s="40" t="s">
        <v>1207</v>
      </c>
      <c r="C36" s="40" t="s">
        <v>1210</v>
      </c>
      <c r="D36" s="39" t="s">
        <v>1211</v>
      </c>
      <c r="E36" s="40" t="s">
        <v>1027</v>
      </c>
      <c r="F36" s="40" t="s">
        <v>1736</v>
      </c>
    </row>
    <row r="37" spans="1:6" x14ac:dyDescent="0.25">
      <c r="A37" s="40" t="s">
        <v>1283</v>
      </c>
      <c r="B37" s="40" t="s">
        <v>1204</v>
      </c>
      <c r="C37" s="40" t="s">
        <v>1212</v>
      </c>
      <c r="D37" s="39" t="s">
        <v>1213</v>
      </c>
      <c r="E37" s="40" t="s">
        <v>1027</v>
      </c>
      <c r="F37" s="40"/>
    </row>
    <row r="38" spans="1:6" x14ac:dyDescent="0.25">
      <c r="A38" s="40" t="s">
        <v>1283</v>
      </c>
      <c r="B38" s="40" t="s">
        <v>1134</v>
      </c>
      <c r="C38" s="40" t="s">
        <v>1214</v>
      </c>
      <c r="D38" s="39" t="s">
        <v>1215</v>
      </c>
      <c r="E38" s="40" t="s">
        <v>1027</v>
      </c>
      <c r="F38" s="40"/>
    </row>
    <row r="39" spans="1:6" x14ac:dyDescent="0.25">
      <c r="A39" s="40" t="s">
        <v>1283</v>
      </c>
      <c r="B39" s="40" t="s">
        <v>1134</v>
      </c>
      <c r="C39" s="40" t="s">
        <v>1216</v>
      </c>
      <c r="D39" s="39" t="s">
        <v>1217</v>
      </c>
      <c r="E39" s="40" t="s">
        <v>1027</v>
      </c>
      <c r="F39" s="40"/>
    </row>
    <row r="40" spans="1:6" x14ac:dyDescent="0.25">
      <c r="A40" s="40" t="s">
        <v>1283</v>
      </c>
      <c r="B40" s="40" t="s">
        <v>1204</v>
      </c>
      <c r="C40" s="40" t="s">
        <v>1218</v>
      </c>
      <c r="D40" s="39" t="s">
        <v>1219</v>
      </c>
      <c r="E40" s="40" t="s">
        <v>1027</v>
      </c>
      <c r="F40" s="40"/>
    </row>
    <row r="41" spans="1:6" x14ac:dyDescent="0.25">
      <c r="A41" s="40" t="s">
        <v>1283</v>
      </c>
      <c r="B41" s="40" t="s">
        <v>1134</v>
      </c>
      <c r="C41" s="40" t="s">
        <v>1220</v>
      </c>
      <c r="D41" s="39" t="s">
        <v>1221</v>
      </c>
      <c r="E41" s="40" t="s">
        <v>1027</v>
      </c>
      <c r="F41" s="40" t="s">
        <v>1735</v>
      </c>
    </row>
    <row r="42" spans="1:6" x14ac:dyDescent="0.25">
      <c r="A42" s="40" t="s">
        <v>1283</v>
      </c>
      <c r="B42" s="40" t="s">
        <v>1137</v>
      </c>
      <c r="C42" s="40" t="s">
        <v>1222</v>
      </c>
      <c r="D42" s="39" t="s">
        <v>1223</v>
      </c>
      <c r="E42" s="40" t="s">
        <v>1027</v>
      </c>
      <c r="F42" s="40"/>
    </row>
    <row r="43" spans="1:6" x14ac:dyDescent="0.25">
      <c r="A43" s="40" t="s">
        <v>1283</v>
      </c>
      <c r="B43" s="40" t="s">
        <v>1224</v>
      </c>
      <c r="C43" s="40" t="s">
        <v>1225</v>
      </c>
      <c r="D43" s="39" t="s">
        <v>1226</v>
      </c>
      <c r="E43" s="40" t="s">
        <v>1751</v>
      </c>
      <c r="F43" s="40" t="s">
        <v>1080</v>
      </c>
    </row>
    <row r="44" spans="1:6" x14ac:dyDescent="0.25">
      <c r="A44" s="40" t="s">
        <v>1283</v>
      </c>
      <c r="B44" s="40" t="s">
        <v>1142</v>
      </c>
      <c r="C44" s="40" t="s">
        <v>1227</v>
      </c>
      <c r="D44" s="51" t="s">
        <v>1228</v>
      </c>
      <c r="E44" s="40" t="s">
        <v>1751</v>
      </c>
      <c r="F44" s="52" t="s">
        <v>1080</v>
      </c>
    </row>
    <row r="45" spans="1:6" x14ac:dyDescent="0.25">
      <c r="A45" s="40" t="s">
        <v>1283</v>
      </c>
      <c r="B45" s="40" t="s">
        <v>1204</v>
      </c>
      <c r="C45" s="40" t="s">
        <v>1229</v>
      </c>
      <c r="D45" s="51" t="s">
        <v>1230</v>
      </c>
      <c r="E45" s="40" t="s">
        <v>1751</v>
      </c>
      <c r="F45" s="52" t="s">
        <v>1080</v>
      </c>
    </row>
    <row r="46" spans="1:6" x14ac:dyDescent="0.25">
      <c r="A46" s="40" t="s">
        <v>1283</v>
      </c>
      <c r="B46" s="40" t="s">
        <v>1142</v>
      </c>
      <c r="C46" s="40" t="s">
        <v>1231</v>
      </c>
      <c r="D46" s="51" t="s">
        <v>1232</v>
      </c>
      <c r="E46" s="40" t="s">
        <v>1751</v>
      </c>
      <c r="F46" s="52" t="s">
        <v>1080</v>
      </c>
    </row>
    <row r="47" spans="1:6" x14ac:dyDescent="0.25">
      <c r="A47" s="40" t="s">
        <v>1283</v>
      </c>
      <c r="B47" s="40" t="s">
        <v>1134</v>
      </c>
      <c r="C47" s="40" t="s">
        <v>1233</v>
      </c>
      <c r="D47" s="51" t="s">
        <v>1234</v>
      </c>
      <c r="E47" s="40" t="s">
        <v>1751</v>
      </c>
      <c r="F47" s="52" t="s">
        <v>1080</v>
      </c>
    </row>
    <row r="48" spans="1:6" x14ac:dyDescent="0.25">
      <c r="A48" s="40" t="s">
        <v>1283</v>
      </c>
      <c r="B48" s="40" t="s">
        <v>1137</v>
      </c>
      <c r="C48" s="40" t="s">
        <v>1235</v>
      </c>
      <c r="D48" s="51" t="s">
        <v>1236</v>
      </c>
      <c r="E48" s="40" t="s">
        <v>1751</v>
      </c>
      <c r="F48" s="52" t="s">
        <v>1080</v>
      </c>
    </row>
    <row r="49" spans="1:6" x14ac:dyDescent="0.25">
      <c r="A49" s="40" t="s">
        <v>1283</v>
      </c>
      <c r="B49" s="40" t="s">
        <v>1134</v>
      </c>
      <c r="C49" s="40" t="s">
        <v>1237</v>
      </c>
      <c r="D49" s="51" t="s">
        <v>1238</v>
      </c>
      <c r="E49" s="52" t="s">
        <v>1734</v>
      </c>
      <c r="F49" s="52" t="s">
        <v>1080</v>
      </c>
    </row>
    <row r="50" spans="1:6" x14ac:dyDescent="0.25">
      <c r="A50" s="40" t="s">
        <v>1283</v>
      </c>
      <c r="B50" s="40" t="s">
        <v>1134</v>
      </c>
      <c r="C50" s="40" t="s">
        <v>1239</v>
      </c>
      <c r="D50" s="51" t="s">
        <v>1240</v>
      </c>
      <c r="E50" s="52" t="s">
        <v>1751</v>
      </c>
      <c r="F50" s="52" t="s">
        <v>1080</v>
      </c>
    </row>
    <row r="51" spans="1:6" x14ac:dyDescent="0.25">
      <c r="A51" s="40" t="s">
        <v>1283</v>
      </c>
      <c r="B51" s="40" t="s">
        <v>1142</v>
      </c>
      <c r="C51" s="40" t="s">
        <v>1241</v>
      </c>
      <c r="D51" s="51" t="s">
        <v>1242</v>
      </c>
      <c r="E51" s="52" t="s">
        <v>1751</v>
      </c>
      <c r="F51" s="52" t="s">
        <v>1080</v>
      </c>
    </row>
    <row r="52" spans="1:6" x14ac:dyDescent="0.25">
      <c r="A52" s="40" t="s">
        <v>1283</v>
      </c>
      <c r="B52" s="40" t="s">
        <v>1142</v>
      </c>
      <c r="C52" s="40" t="s">
        <v>1243</v>
      </c>
      <c r="D52" s="51" t="s">
        <v>1244</v>
      </c>
      <c r="E52" s="52" t="s">
        <v>1751</v>
      </c>
      <c r="F52" s="52" t="s">
        <v>1080</v>
      </c>
    </row>
    <row r="53" spans="1:6" x14ac:dyDescent="0.25">
      <c r="A53" s="40" t="s">
        <v>1283</v>
      </c>
      <c r="B53" s="40" t="s">
        <v>1134</v>
      </c>
      <c r="C53" s="40" t="s">
        <v>1245</v>
      </c>
      <c r="D53" s="51" t="s">
        <v>1246</v>
      </c>
      <c r="E53" s="52" t="s">
        <v>1751</v>
      </c>
      <c r="F53" s="52" t="s">
        <v>1080</v>
      </c>
    </row>
    <row r="54" spans="1:6" x14ac:dyDescent="0.25">
      <c r="A54" s="40" t="s">
        <v>1283</v>
      </c>
      <c r="B54" s="40" t="s">
        <v>1137</v>
      </c>
      <c r="C54" s="40" t="s">
        <v>1247</v>
      </c>
      <c r="D54" s="51" t="s">
        <v>1248</v>
      </c>
      <c r="E54" s="52" t="s">
        <v>1751</v>
      </c>
      <c r="F54" s="52" t="s">
        <v>1080</v>
      </c>
    </row>
    <row r="55" spans="1:6" x14ac:dyDescent="0.25">
      <c r="A55" s="40" t="s">
        <v>1283</v>
      </c>
      <c r="B55" s="40" t="s">
        <v>1137</v>
      </c>
      <c r="C55" s="40" t="s">
        <v>1249</v>
      </c>
      <c r="D55" s="51" t="s">
        <v>1250</v>
      </c>
      <c r="E55" s="52" t="s">
        <v>1027</v>
      </c>
      <c r="F55" s="52"/>
    </row>
    <row r="56" spans="1:6" x14ac:dyDescent="0.25">
      <c r="A56" s="40" t="s">
        <v>1283</v>
      </c>
      <c r="B56" s="40" t="s">
        <v>1204</v>
      </c>
      <c r="C56" s="40" t="s">
        <v>1251</v>
      </c>
      <c r="D56" s="51" t="s">
        <v>1252</v>
      </c>
      <c r="E56" s="52" t="s">
        <v>1751</v>
      </c>
      <c r="F56" s="52" t="s">
        <v>1752</v>
      </c>
    </row>
    <row r="57" spans="1:6" x14ac:dyDescent="0.25">
      <c r="A57" s="40" t="s">
        <v>1283</v>
      </c>
      <c r="B57" s="40" t="s">
        <v>1253</v>
      </c>
      <c r="C57" s="40" t="s">
        <v>1254</v>
      </c>
      <c r="D57" s="51" t="s">
        <v>1255</v>
      </c>
      <c r="E57" s="52" t="s">
        <v>1751</v>
      </c>
      <c r="F57" s="52" t="s">
        <v>1080</v>
      </c>
    </row>
    <row r="58" spans="1:6" x14ac:dyDescent="0.25">
      <c r="A58" s="40" t="s">
        <v>1283</v>
      </c>
      <c r="B58" s="40" t="s">
        <v>1253</v>
      </c>
      <c r="C58" s="40" t="s">
        <v>1256</v>
      </c>
      <c r="D58" s="51" t="s">
        <v>1257</v>
      </c>
      <c r="E58" s="52" t="s">
        <v>1751</v>
      </c>
      <c r="F58" s="52" t="s">
        <v>1080</v>
      </c>
    </row>
    <row r="59" spans="1:6" x14ac:dyDescent="0.25">
      <c r="A59" s="40" t="s">
        <v>1283</v>
      </c>
      <c r="B59" s="40" t="s">
        <v>1258</v>
      </c>
      <c r="C59" s="40" t="s">
        <v>1259</v>
      </c>
      <c r="D59" s="51" t="s">
        <v>1069</v>
      </c>
      <c r="E59" s="52" t="s">
        <v>1734</v>
      </c>
      <c r="F59" s="52" t="s">
        <v>1080</v>
      </c>
    </row>
    <row r="60" spans="1:6" x14ac:dyDescent="0.25">
      <c r="A60" s="40" t="s">
        <v>1283</v>
      </c>
      <c r="B60" s="40" t="s">
        <v>1260</v>
      </c>
      <c r="C60" s="40" t="s">
        <v>1261</v>
      </c>
      <c r="D60" s="51" t="s">
        <v>1262</v>
      </c>
      <c r="E60" s="52" t="s">
        <v>1734</v>
      </c>
      <c r="F60" s="52" t="s">
        <v>1080</v>
      </c>
    </row>
    <row r="61" spans="1:6" x14ac:dyDescent="0.25">
      <c r="A61" s="40" t="s">
        <v>1283</v>
      </c>
      <c r="B61" s="40" t="s">
        <v>1263</v>
      </c>
      <c r="C61" s="40" t="s">
        <v>1264</v>
      </c>
      <c r="D61" s="51" t="s">
        <v>1265</v>
      </c>
      <c r="E61" s="52" t="s">
        <v>1751</v>
      </c>
      <c r="F61" s="52" t="s">
        <v>1080</v>
      </c>
    </row>
    <row r="62" spans="1:6" x14ac:dyDescent="0.25">
      <c r="A62" s="40" t="s">
        <v>1284</v>
      </c>
      <c r="B62" s="40" t="s">
        <v>1266</v>
      </c>
      <c r="C62" s="40" t="s">
        <v>1267</v>
      </c>
      <c r="D62" s="51" t="s">
        <v>1268</v>
      </c>
      <c r="E62" s="52" t="s">
        <v>1027</v>
      </c>
      <c r="F62" s="52"/>
    </row>
    <row r="63" spans="1:6" x14ac:dyDescent="0.25">
      <c r="A63" s="40" t="s">
        <v>1284</v>
      </c>
      <c r="B63" s="40" t="s">
        <v>1266</v>
      </c>
      <c r="C63" s="40" t="s">
        <v>1269</v>
      </c>
      <c r="D63" s="51" t="s">
        <v>1270</v>
      </c>
      <c r="E63" s="52" t="s">
        <v>1027</v>
      </c>
      <c r="F63" s="52"/>
    </row>
    <row r="64" spans="1:6" x14ac:dyDescent="0.25">
      <c r="A64" s="40" t="s">
        <v>1284</v>
      </c>
      <c r="B64" s="40" t="s">
        <v>1266</v>
      </c>
      <c r="C64" s="40" t="s">
        <v>1271</v>
      </c>
      <c r="D64" s="51" t="s">
        <v>1272</v>
      </c>
      <c r="E64" s="52" t="s">
        <v>1027</v>
      </c>
      <c r="F64" s="52"/>
    </row>
    <row r="65" spans="1:6" x14ac:dyDescent="0.25">
      <c r="A65" s="40" t="s">
        <v>1284</v>
      </c>
      <c r="B65" s="40" t="s">
        <v>1266</v>
      </c>
      <c r="C65" s="40" t="s">
        <v>1273</v>
      </c>
      <c r="D65" s="51" t="s">
        <v>1274</v>
      </c>
      <c r="E65" s="52" t="s">
        <v>1027</v>
      </c>
      <c r="F65" s="52"/>
    </row>
    <row r="66" spans="1:6" x14ac:dyDescent="0.25">
      <c r="A66" s="40" t="s">
        <v>1284</v>
      </c>
      <c r="B66" s="40" t="s">
        <v>1266</v>
      </c>
      <c r="C66" s="40" t="s">
        <v>1275</v>
      </c>
      <c r="D66" s="51" t="s">
        <v>1276</v>
      </c>
      <c r="E66" s="52" t="s">
        <v>1027</v>
      </c>
      <c r="F66" s="52"/>
    </row>
    <row r="67" spans="1:6" x14ac:dyDescent="0.25">
      <c r="A67" s="40" t="s">
        <v>1284</v>
      </c>
      <c r="B67" s="40" t="s">
        <v>1266</v>
      </c>
      <c r="C67" s="40" t="s">
        <v>1277</v>
      </c>
      <c r="D67" s="51" t="s">
        <v>1278</v>
      </c>
      <c r="E67" s="52" t="s">
        <v>1751</v>
      </c>
      <c r="F67" s="52" t="s">
        <v>1080</v>
      </c>
    </row>
    <row r="68" spans="1:6" x14ac:dyDescent="0.25">
      <c r="A68" s="40" t="s">
        <v>1284</v>
      </c>
      <c r="B68" s="40" t="s">
        <v>1266</v>
      </c>
      <c r="C68" s="40" t="s">
        <v>1279</v>
      </c>
      <c r="D68" s="51" t="s">
        <v>1280</v>
      </c>
      <c r="E68" s="52" t="s">
        <v>1027</v>
      </c>
      <c r="F68" s="52"/>
    </row>
    <row r="69" spans="1:6" x14ac:dyDescent="0.25">
      <c r="A69" s="40" t="s">
        <v>1284</v>
      </c>
      <c r="B69" s="40" t="s">
        <v>1266</v>
      </c>
      <c r="C69" s="40" t="s">
        <v>1281</v>
      </c>
      <c r="D69" s="51" t="s">
        <v>1282</v>
      </c>
      <c r="E69" s="52" t="s">
        <v>1027</v>
      </c>
      <c r="F69" s="52"/>
    </row>
    <row r="70" spans="1:6" x14ac:dyDescent="0.25">
      <c r="B70" s="43"/>
      <c r="C70" s="43"/>
      <c r="D70" s="53"/>
      <c r="F70" s="46"/>
    </row>
  </sheetData>
  <sortState ref="A2:E43">
    <sortCondition ref="D2:D43"/>
  </sortState>
  <conditionalFormatting sqref="B71:B1048576">
    <cfRule type="duplicateValues" dxfId="14" priority="3"/>
  </conditionalFormatting>
  <conditionalFormatting sqref="C1">
    <cfRule type="duplicateValues" dxfId="13" priority="2"/>
  </conditionalFormatting>
  <conditionalFormatting sqref="C2:C70">
    <cfRule type="duplicateValues" dxfId="1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1"/>
  <sheetViews>
    <sheetView zoomScaleNormal="100" workbookViewId="0"/>
  </sheetViews>
  <sheetFormatPr defaultColWidth="9.140625" defaultRowHeight="15" x14ac:dyDescent="0.25"/>
  <cols>
    <col min="1" max="1" width="20.7109375" bestFit="1" customWidth="1"/>
    <col min="2" max="2" width="28.42578125" bestFit="1" customWidth="1"/>
    <col min="3" max="3" width="21" customWidth="1"/>
    <col min="4" max="4" width="20.42578125" customWidth="1"/>
    <col min="5" max="5" width="18.85546875" bestFit="1" customWidth="1"/>
    <col min="6" max="6" width="34" customWidth="1"/>
    <col min="7" max="7" width="16.42578125" customWidth="1"/>
    <col min="8" max="8" width="12" customWidth="1"/>
    <col min="9" max="9" width="11.7109375" customWidth="1"/>
  </cols>
  <sheetData>
    <row r="1" spans="1:9" x14ac:dyDescent="0.2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  <c r="F1" s="48" t="s">
        <v>43</v>
      </c>
    </row>
    <row r="2" spans="1:9" x14ac:dyDescent="0.25">
      <c r="A2" s="40" t="s">
        <v>1730</v>
      </c>
      <c r="B2" s="40" t="s">
        <v>1285</v>
      </c>
      <c r="C2" s="40" t="s">
        <v>1286</v>
      </c>
      <c r="D2" s="40" t="s">
        <v>1287</v>
      </c>
      <c r="E2" s="40" t="s">
        <v>1027</v>
      </c>
      <c r="F2" s="40"/>
    </row>
    <row r="3" spans="1:9" x14ac:dyDescent="0.25">
      <c r="A3" s="40" t="s">
        <v>1730</v>
      </c>
      <c r="B3" s="40" t="s">
        <v>1285</v>
      </c>
      <c r="C3" s="40" t="s">
        <v>1288</v>
      </c>
      <c r="D3" s="40" t="s">
        <v>1289</v>
      </c>
      <c r="E3" s="40" t="s">
        <v>1734</v>
      </c>
      <c r="F3" s="40"/>
    </row>
    <row r="4" spans="1:9" x14ac:dyDescent="0.25">
      <c r="A4" s="40" t="s">
        <v>1728</v>
      </c>
      <c r="B4" s="40" t="s">
        <v>1290</v>
      </c>
      <c r="C4" s="40" t="s">
        <v>1291</v>
      </c>
      <c r="D4" s="40" t="s">
        <v>1292</v>
      </c>
      <c r="E4" s="40" t="s">
        <v>1027</v>
      </c>
      <c r="F4" s="40" t="s">
        <v>1293</v>
      </c>
    </row>
    <row r="5" spans="1:9" x14ac:dyDescent="0.25">
      <c r="A5" s="40" t="s">
        <v>1728</v>
      </c>
      <c r="B5" s="40" t="s">
        <v>1290</v>
      </c>
      <c r="C5" s="40" t="s">
        <v>1294</v>
      </c>
      <c r="D5" s="40" t="s">
        <v>1295</v>
      </c>
      <c r="E5" s="40" t="s">
        <v>13</v>
      </c>
      <c r="F5" s="40"/>
      <c r="G5" s="72"/>
      <c r="H5" s="24"/>
      <c r="I5" s="25"/>
    </row>
    <row r="6" spans="1:9" x14ac:dyDescent="0.25">
      <c r="A6" s="40" t="s">
        <v>1730</v>
      </c>
      <c r="B6" s="40" t="s">
        <v>1296</v>
      </c>
      <c r="C6" s="40" t="s">
        <v>1297</v>
      </c>
      <c r="D6" s="40" t="s">
        <v>1298</v>
      </c>
      <c r="E6" s="40" t="s">
        <v>1027</v>
      </c>
      <c r="F6" s="40"/>
      <c r="G6" s="72"/>
      <c r="H6" s="24"/>
      <c r="I6" s="25"/>
    </row>
    <row r="7" spans="1:9" x14ac:dyDescent="0.25">
      <c r="A7" s="40" t="s">
        <v>1730</v>
      </c>
      <c r="B7" s="40" t="s">
        <v>1285</v>
      </c>
      <c r="C7" s="40" t="s">
        <v>1299</v>
      </c>
      <c r="D7" s="40" t="s">
        <v>1300</v>
      </c>
      <c r="E7" s="40" t="s">
        <v>1027</v>
      </c>
      <c r="F7" s="40"/>
      <c r="G7" s="72"/>
      <c r="H7" s="24"/>
      <c r="I7" s="25"/>
    </row>
    <row r="8" spans="1:9" x14ac:dyDescent="0.25">
      <c r="A8" s="40" t="s">
        <v>1728</v>
      </c>
      <c r="B8" s="40" t="s">
        <v>1290</v>
      </c>
      <c r="C8" s="40" t="s">
        <v>1301</v>
      </c>
      <c r="D8" s="40" t="s">
        <v>1302</v>
      </c>
      <c r="E8" s="40" t="s">
        <v>1027</v>
      </c>
      <c r="F8" s="40"/>
      <c r="G8" s="72"/>
      <c r="H8" s="24"/>
      <c r="I8" s="25"/>
    </row>
    <row r="9" spans="1:9" x14ac:dyDescent="0.25">
      <c r="A9" s="40" t="s">
        <v>1730</v>
      </c>
      <c r="B9" s="40" t="s">
        <v>1296</v>
      </c>
      <c r="C9" s="40" t="s">
        <v>1303</v>
      </c>
      <c r="D9" s="40" t="s">
        <v>1304</v>
      </c>
      <c r="E9" s="40" t="s">
        <v>1734</v>
      </c>
      <c r="F9" s="40"/>
    </row>
    <row r="10" spans="1:9" x14ac:dyDescent="0.25">
      <c r="A10" s="40" t="s">
        <v>1730</v>
      </c>
      <c r="B10" s="40" t="s">
        <v>1285</v>
      </c>
      <c r="C10" s="40" t="s">
        <v>1305</v>
      </c>
      <c r="D10" s="40" t="s">
        <v>1306</v>
      </c>
      <c r="E10" s="40" t="s">
        <v>1027</v>
      </c>
      <c r="F10" s="40"/>
    </row>
    <row r="11" spans="1:9" x14ac:dyDescent="0.25">
      <c r="A11" s="40" t="s">
        <v>1728</v>
      </c>
      <c r="B11" s="40" t="s">
        <v>1290</v>
      </c>
      <c r="C11" s="40" t="s">
        <v>1307</v>
      </c>
      <c r="D11" s="40" t="s">
        <v>1308</v>
      </c>
      <c r="E11" s="40" t="s">
        <v>1734</v>
      </c>
      <c r="F11" s="40"/>
    </row>
    <row r="12" spans="1:9" x14ac:dyDescent="0.25">
      <c r="A12" s="40" t="s">
        <v>1728</v>
      </c>
      <c r="B12" s="40" t="s">
        <v>1290</v>
      </c>
      <c r="C12" s="40" t="s">
        <v>1309</v>
      </c>
      <c r="D12" s="40" t="s">
        <v>1310</v>
      </c>
      <c r="E12" s="40" t="s">
        <v>1734</v>
      </c>
      <c r="F12" s="40"/>
    </row>
    <row r="13" spans="1:9" x14ac:dyDescent="0.25">
      <c r="A13" s="40" t="s">
        <v>1728</v>
      </c>
      <c r="B13" s="40" t="s">
        <v>1290</v>
      </c>
      <c r="C13" s="40" t="s">
        <v>1311</v>
      </c>
      <c r="D13" s="40" t="s">
        <v>1312</v>
      </c>
      <c r="E13" s="40" t="s">
        <v>1027</v>
      </c>
      <c r="F13" s="40" t="s">
        <v>1293</v>
      </c>
    </row>
    <row r="14" spans="1:9" x14ac:dyDescent="0.25">
      <c r="A14" s="40" t="s">
        <v>1730</v>
      </c>
      <c r="B14" s="40" t="s">
        <v>1285</v>
      </c>
      <c r="C14" s="40" t="s">
        <v>1313</v>
      </c>
      <c r="D14" s="40" t="s">
        <v>1314</v>
      </c>
      <c r="E14" s="40" t="s">
        <v>1027</v>
      </c>
      <c r="F14" s="40"/>
    </row>
    <row r="15" spans="1:9" x14ac:dyDescent="0.25">
      <c r="A15" s="40" t="s">
        <v>1728</v>
      </c>
      <c r="B15" s="40" t="s">
        <v>1290</v>
      </c>
      <c r="C15" s="40" t="s">
        <v>1315</v>
      </c>
      <c r="D15" s="40" t="s">
        <v>1316</v>
      </c>
      <c r="E15" s="40" t="s">
        <v>1027</v>
      </c>
      <c r="F15" s="40" t="s">
        <v>1293</v>
      </c>
    </row>
    <row r="16" spans="1:9" x14ac:dyDescent="0.25">
      <c r="A16" s="40" t="s">
        <v>1730</v>
      </c>
      <c r="B16" s="40" t="s">
        <v>1296</v>
      </c>
      <c r="C16" s="40" t="s">
        <v>1317</v>
      </c>
      <c r="D16" s="40" t="s">
        <v>1318</v>
      </c>
      <c r="E16" s="40" t="s">
        <v>1734</v>
      </c>
      <c r="F16" s="40"/>
    </row>
    <row r="17" spans="1:6" x14ac:dyDescent="0.25">
      <c r="A17" s="40" t="s">
        <v>1728</v>
      </c>
      <c r="B17" s="40" t="s">
        <v>1290</v>
      </c>
      <c r="C17" s="40" t="s">
        <v>1319</v>
      </c>
      <c r="D17" s="40" t="s">
        <v>1069</v>
      </c>
      <c r="E17" s="40" t="s">
        <v>1027</v>
      </c>
      <c r="F17" s="40" t="s">
        <v>1293</v>
      </c>
    </row>
    <row r="18" spans="1:6" x14ac:dyDescent="0.25">
      <c r="A18" s="40" t="s">
        <v>1730</v>
      </c>
      <c r="B18" s="40" t="s">
        <v>1320</v>
      </c>
      <c r="C18" s="40" t="s">
        <v>1321</v>
      </c>
      <c r="D18" s="40" t="s">
        <v>1069</v>
      </c>
      <c r="E18" s="40" t="s">
        <v>1027</v>
      </c>
      <c r="F18" s="40"/>
    </row>
    <row r="19" spans="1:6" x14ac:dyDescent="0.25">
      <c r="A19" s="40" t="s">
        <v>1730</v>
      </c>
      <c r="B19" s="40" t="s">
        <v>1322</v>
      </c>
      <c r="C19" s="40" t="s">
        <v>1323</v>
      </c>
      <c r="D19" s="40" t="s">
        <v>1324</v>
      </c>
      <c r="E19" s="40" t="s">
        <v>1027</v>
      </c>
      <c r="F19" s="40"/>
    </row>
    <row r="20" spans="1:6" x14ac:dyDescent="0.25">
      <c r="A20" s="40" t="s">
        <v>1730</v>
      </c>
      <c r="B20" s="40" t="s">
        <v>1285</v>
      </c>
      <c r="C20" s="40" t="s">
        <v>1325</v>
      </c>
      <c r="D20" s="40" t="s">
        <v>1326</v>
      </c>
      <c r="E20" s="40" t="s">
        <v>1734</v>
      </c>
      <c r="F20" s="40"/>
    </row>
    <row r="21" spans="1:6" x14ac:dyDescent="0.25">
      <c r="A21" s="40" t="s">
        <v>1730</v>
      </c>
      <c r="B21" s="40" t="s">
        <v>1296</v>
      </c>
      <c r="C21" s="40" t="s">
        <v>1327</v>
      </c>
      <c r="D21" s="40" t="s">
        <v>1328</v>
      </c>
      <c r="E21" s="40" t="s">
        <v>1734</v>
      </c>
      <c r="F21" s="40"/>
    </row>
    <row r="22" spans="1:6" x14ac:dyDescent="0.25">
      <c r="A22" s="40" t="s">
        <v>1730</v>
      </c>
      <c r="B22" s="40" t="s">
        <v>1296</v>
      </c>
      <c r="C22" s="40" t="s">
        <v>1329</v>
      </c>
      <c r="D22" s="40" t="s">
        <v>1330</v>
      </c>
      <c r="E22" s="40" t="s">
        <v>1734</v>
      </c>
      <c r="F22" s="40"/>
    </row>
    <row r="23" spans="1:6" x14ac:dyDescent="0.25">
      <c r="A23" s="40" t="s">
        <v>1730</v>
      </c>
      <c r="B23" s="40" t="s">
        <v>1285</v>
      </c>
      <c r="C23" s="40" t="s">
        <v>1331</v>
      </c>
      <c r="D23" s="40" t="s">
        <v>1332</v>
      </c>
      <c r="E23" s="40" t="s">
        <v>1027</v>
      </c>
      <c r="F23" s="40"/>
    </row>
    <row r="24" spans="1:6" x14ac:dyDescent="0.25">
      <c r="A24" s="40" t="s">
        <v>1728</v>
      </c>
      <c r="B24" s="40" t="s">
        <v>1290</v>
      </c>
      <c r="C24" s="40" t="s">
        <v>1333</v>
      </c>
      <c r="D24" s="40" t="s">
        <v>1334</v>
      </c>
      <c r="E24" s="40" t="s">
        <v>13</v>
      </c>
      <c r="F24" s="40"/>
    </row>
    <row r="25" spans="1:6" x14ac:dyDescent="0.25">
      <c r="A25" s="40" t="s">
        <v>1728</v>
      </c>
      <c r="B25" s="40" t="s">
        <v>1290</v>
      </c>
      <c r="C25" s="40" t="s">
        <v>1335</v>
      </c>
      <c r="D25" s="40" t="s">
        <v>1336</v>
      </c>
      <c r="E25" s="40" t="s">
        <v>13</v>
      </c>
      <c r="F25" s="40"/>
    </row>
    <row r="26" spans="1:6" x14ac:dyDescent="0.25">
      <c r="A26" s="40" t="s">
        <v>1728</v>
      </c>
      <c r="B26" s="40" t="s">
        <v>1290</v>
      </c>
      <c r="C26" s="40" t="s">
        <v>1337</v>
      </c>
      <c r="D26" s="40" t="s">
        <v>1338</v>
      </c>
      <c r="E26" s="40" t="s">
        <v>1027</v>
      </c>
      <c r="F26" s="40"/>
    </row>
    <row r="27" spans="1:6" x14ac:dyDescent="0.25">
      <c r="A27" s="40" t="s">
        <v>1728</v>
      </c>
      <c r="B27" s="40" t="s">
        <v>1290</v>
      </c>
      <c r="C27" s="40" t="s">
        <v>1339</v>
      </c>
      <c r="D27" s="40" t="s">
        <v>1340</v>
      </c>
      <c r="E27" s="40" t="s">
        <v>1027</v>
      </c>
      <c r="F27" s="40"/>
    </row>
    <row r="28" spans="1:6" x14ac:dyDescent="0.25">
      <c r="A28" s="40" t="s">
        <v>1728</v>
      </c>
      <c r="B28" s="40" t="s">
        <v>1290</v>
      </c>
      <c r="C28" s="40" t="s">
        <v>1341</v>
      </c>
      <c r="D28" s="40" t="s">
        <v>1342</v>
      </c>
      <c r="E28" s="40" t="s">
        <v>1027</v>
      </c>
      <c r="F28" s="40" t="s">
        <v>1741</v>
      </c>
    </row>
    <row r="29" spans="1:6" x14ac:dyDescent="0.25">
      <c r="A29" s="40" t="s">
        <v>1728</v>
      </c>
      <c r="B29" s="40" t="s">
        <v>1290</v>
      </c>
      <c r="C29" s="40" t="s">
        <v>1343</v>
      </c>
      <c r="D29" s="40" t="s">
        <v>1344</v>
      </c>
      <c r="E29" s="40" t="s">
        <v>1027</v>
      </c>
      <c r="F29" s="40" t="s">
        <v>1741</v>
      </c>
    </row>
    <row r="30" spans="1:6" x14ac:dyDescent="0.25">
      <c r="A30" s="40" t="s">
        <v>1728</v>
      </c>
      <c r="B30" s="40" t="s">
        <v>1290</v>
      </c>
      <c r="C30" s="40" t="s">
        <v>1345</v>
      </c>
      <c r="D30" s="40" t="s">
        <v>1346</v>
      </c>
      <c r="E30" s="40" t="s">
        <v>1734</v>
      </c>
      <c r="F30" s="40"/>
    </row>
    <row r="31" spans="1:6" x14ac:dyDescent="0.25">
      <c r="A31" s="40" t="s">
        <v>1728</v>
      </c>
      <c r="B31" s="40" t="s">
        <v>1290</v>
      </c>
      <c r="C31" s="40" t="s">
        <v>1347</v>
      </c>
      <c r="D31" s="40" t="s">
        <v>1348</v>
      </c>
      <c r="E31" s="40" t="s">
        <v>1027</v>
      </c>
      <c r="F31" s="40"/>
    </row>
    <row r="32" spans="1:6" x14ac:dyDescent="0.25">
      <c r="A32" s="40" t="s">
        <v>1728</v>
      </c>
      <c r="B32" s="40" t="s">
        <v>1349</v>
      </c>
      <c r="C32" s="40" t="s">
        <v>1350</v>
      </c>
      <c r="D32" s="40" t="s">
        <v>1351</v>
      </c>
      <c r="E32" s="40" t="s">
        <v>1027</v>
      </c>
      <c r="F32" s="40"/>
    </row>
    <row r="33" spans="1:6" x14ac:dyDescent="0.25">
      <c r="A33" s="40" t="s">
        <v>1728</v>
      </c>
      <c r="B33" s="40" t="s">
        <v>1352</v>
      </c>
      <c r="C33" s="40" t="s">
        <v>1353</v>
      </c>
      <c r="D33" s="40" t="s">
        <v>1354</v>
      </c>
      <c r="E33" s="40" t="s">
        <v>1027</v>
      </c>
      <c r="F33" s="40"/>
    </row>
    <row r="34" spans="1:6" x14ac:dyDescent="0.25">
      <c r="A34" s="40" t="s">
        <v>1728</v>
      </c>
      <c r="B34" s="40" t="s">
        <v>1352</v>
      </c>
      <c r="C34" s="40" t="s">
        <v>1355</v>
      </c>
      <c r="D34" s="40" t="s">
        <v>1356</v>
      </c>
      <c r="E34" s="40" t="s">
        <v>1027</v>
      </c>
      <c r="F34" s="40"/>
    </row>
    <row r="35" spans="1:6" x14ac:dyDescent="0.25">
      <c r="A35" s="40" t="s">
        <v>1728</v>
      </c>
      <c r="B35" s="40" t="s">
        <v>1349</v>
      </c>
      <c r="C35" s="40" t="s">
        <v>1357</v>
      </c>
      <c r="D35" s="40" t="s">
        <v>1358</v>
      </c>
      <c r="E35" s="40" t="s">
        <v>13</v>
      </c>
      <c r="F35" s="40"/>
    </row>
    <row r="36" spans="1:6" x14ac:dyDescent="0.25">
      <c r="A36" s="40" t="s">
        <v>1728</v>
      </c>
      <c r="B36" s="40" t="s">
        <v>1352</v>
      </c>
      <c r="C36" s="40" t="s">
        <v>1359</v>
      </c>
      <c r="D36" s="40" t="s">
        <v>1360</v>
      </c>
      <c r="E36" s="40" t="s">
        <v>1027</v>
      </c>
      <c r="F36" s="40"/>
    </row>
    <row r="37" spans="1:6" x14ac:dyDescent="0.25">
      <c r="A37" s="40" t="s">
        <v>1728</v>
      </c>
      <c r="B37" s="40" t="s">
        <v>1361</v>
      </c>
      <c r="C37" s="40" t="s">
        <v>1362</v>
      </c>
      <c r="D37" s="40" t="s">
        <v>1363</v>
      </c>
      <c r="E37" s="40" t="s">
        <v>1027</v>
      </c>
      <c r="F37" s="40" t="s">
        <v>1741</v>
      </c>
    </row>
    <row r="38" spans="1:6" x14ac:dyDescent="0.25">
      <c r="A38" s="40" t="s">
        <v>1728</v>
      </c>
      <c r="B38" s="40" t="s">
        <v>1352</v>
      </c>
      <c r="C38" s="40" t="s">
        <v>1364</v>
      </c>
      <c r="D38" s="40" t="s">
        <v>1365</v>
      </c>
      <c r="E38" s="40" t="s">
        <v>1027</v>
      </c>
      <c r="F38" s="40"/>
    </row>
    <row r="39" spans="1:6" x14ac:dyDescent="0.25">
      <c r="A39" s="40" t="s">
        <v>1728</v>
      </c>
      <c r="B39" s="40" t="s">
        <v>1361</v>
      </c>
      <c r="C39" s="40" t="s">
        <v>1366</v>
      </c>
      <c r="D39" s="40" t="s">
        <v>1367</v>
      </c>
      <c r="E39" s="40" t="s">
        <v>1027</v>
      </c>
      <c r="F39" s="40"/>
    </row>
    <row r="40" spans="1:6" x14ac:dyDescent="0.25">
      <c r="A40" s="40" t="s">
        <v>1728</v>
      </c>
      <c r="B40" s="40" t="s">
        <v>1349</v>
      </c>
      <c r="C40" s="40" t="s">
        <v>1368</v>
      </c>
      <c r="D40" s="40" t="s">
        <v>1369</v>
      </c>
      <c r="E40" s="40" t="s">
        <v>1027</v>
      </c>
      <c r="F40" s="40"/>
    </row>
    <row r="41" spans="1:6" x14ac:dyDescent="0.25">
      <c r="A41" s="40" t="s">
        <v>1728</v>
      </c>
      <c r="B41" s="40" t="s">
        <v>1349</v>
      </c>
      <c r="C41" s="40" t="s">
        <v>1370</v>
      </c>
      <c r="D41" s="40" t="s">
        <v>1371</v>
      </c>
      <c r="E41" s="40" t="s">
        <v>1734</v>
      </c>
      <c r="F41" s="40"/>
    </row>
    <row r="42" spans="1:6" x14ac:dyDescent="0.25">
      <c r="A42" s="40" t="s">
        <v>1728</v>
      </c>
      <c r="B42" s="40" t="s">
        <v>1349</v>
      </c>
      <c r="C42" s="40" t="s">
        <v>1372</v>
      </c>
      <c r="D42" s="40" t="s">
        <v>1373</v>
      </c>
      <c r="E42" s="40" t="s">
        <v>1734</v>
      </c>
      <c r="F42" s="40"/>
    </row>
    <row r="43" spans="1:6" x14ac:dyDescent="0.25">
      <c r="A43" s="40" t="s">
        <v>1729</v>
      </c>
      <c r="B43" s="40" t="s">
        <v>1349</v>
      </c>
      <c r="C43" s="40" t="s">
        <v>1374</v>
      </c>
      <c r="D43" s="40" t="s">
        <v>1375</v>
      </c>
      <c r="E43" s="40" t="s">
        <v>1027</v>
      </c>
      <c r="F43" s="40"/>
    </row>
    <row r="44" spans="1:6" x14ac:dyDescent="0.25">
      <c r="A44" s="40" t="s">
        <v>1729</v>
      </c>
      <c r="B44" s="40" t="s">
        <v>1349</v>
      </c>
      <c r="C44" s="40" t="s">
        <v>1376</v>
      </c>
      <c r="D44" s="40" t="s">
        <v>1377</v>
      </c>
      <c r="E44" s="40" t="s">
        <v>1027</v>
      </c>
      <c r="F44" s="40"/>
    </row>
    <row r="45" spans="1:6" x14ac:dyDescent="0.25">
      <c r="A45" s="40" t="s">
        <v>1729</v>
      </c>
      <c r="B45" s="40" t="s">
        <v>1349</v>
      </c>
      <c r="C45" s="40" t="s">
        <v>1378</v>
      </c>
      <c r="D45" s="40" t="s">
        <v>1379</v>
      </c>
      <c r="E45" s="40" t="s">
        <v>1027</v>
      </c>
      <c r="F45" s="40"/>
    </row>
    <row r="46" spans="1:6" x14ac:dyDescent="0.25">
      <c r="A46" s="40" t="s">
        <v>1729</v>
      </c>
      <c r="B46" s="40" t="s">
        <v>1349</v>
      </c>
      <c r="C46" s="40" t="s">
        <v>1380</v>
      </c>
      <c r="D46" s="40" t="s">
        <v>1381</v>
      </c>
      <c r="E46" s="40" t="s">
        <v>13</v>
      </c>
      <c r="F46" s="40"/>
    </row>
    <row r="47" spans="1:6" x14ac:dyDescent="0.25">
      <c r="A47" s="40" t="s">
        <v>1729</v>
      </c>
      <c r="B47" s="40" t="s">
        <v>1349</v>
      </c>
      <c r="C47" s="40" t="s">
        <v>1382</v>
      </c>
      <c r="D47" s="40" t="s">
        <v>1383</v>
      </c>
      <c r="E47" s="40" t="s">
        <v>1027</v>
      </c>
      <c r="F47" s="40"/>
    </row>
    <row r="48" spans="1:6" x14ac:dyDescent="0.25">
      <c r="A48" s="40" t="s">
        <v>1729</v>
      </c>
      <c r="B48" s="40" t="s">
        <v>1384</v>
      </c>
      <c r="C48" s="40" t="s">
        <v>1385</v>
      </c>
      <c r="D48" s="40" t="s">
        <v>1386</v>
      </c>
      <c r="E48" s="40" t="s">
        <v>1027</v>
      </c>
      <c r="F48" s="40"/>
    </row>
    <row r="49" spans="1:6" x14ac:dyDescent="0.25">
      <c r="A49" s="40" t="s">
        <v>1729</v>
      </c>
      <c r="B49" s="40" t="s">
        <v>1384</v>
      </c>
      <c r="C49" s="40" t="s">
        <v>1387</v>
      </c>
      <c r="D49" s="40" t="s">
        <v>1388</v>
      </c>
      <c r="E49" s="40" t="s">
        <v>13</v>
      </c>
      <c r="F49" s="40"/>
    </row>
    <row r="50" spans="1:6" x14ac:dyDescent="0.25">
      <c r="A50" s="40" t="s">
        <v>1729</v>
      </c>
      <c r="B50" s="40" t="s">
        <v>1349</v>
      </c>
      <c r="C50" s="40" t="s">
        <v>1389</v>
      </c>
      <c r="D50" s="40" t="s">
        <v>1069</v>
      </c>
      <c r="E50" s="40" t="s">
        <v>13</v>
      </c>
      <c r="F50" s="40"/>
    </row>
    <row r="51" spans="1:6" x14ac:dyDescent="0.25">
      <c r="A51" s="40" t="s">
        <v>1729</v>
      </c>
      <c r="B51" s="40" t="s">
        <v>1352</v>
      </c>
      <c r="C51" s="40" t="s">
        <v>1390</v>
      </c>
      <c r="D51" s="40" t="s">
        <v>1391</v>
      </c>
      <c r="E51" s="40" t="s">
        <v>13</v>
      </c>
      <c r="F51" s="40"/>
    </row>
    <row r="52" spans="1:6" x14ac:dyDescent="0.25">
      <c r="A52" s="40" t="s">
        <v>1729</v>
      </c>
      <c r="B52" s="40" t="s">
        <v>1349</v>
      </c>
      <c r="C52" s="40" t="s">
        <v>1392</v>
      </c>
      <c r="D52" s="40" t="s">
        <v>1393</v>
      </c>
      <c r="E52" s="40" t="s">
        <v>1027</v>
      </c>
      <c r="F52" s="40"/>
    </row>
    <row r="53" spans="1:6" x14ac:dyDescent="0.25">
      <c r="A53" s="40" t="s">
        <v>1729</v>
      </c>
      <c r="B53" s="40" t="s">
        <v>1361</v>
      </c>
      <c r="C53" s="40" t="s">
        <v>1394</v>
      </c>
      <c r="D53" s="40" t="s">
        <v>1395</v>
      </c>
      <c r="E53" s="40" t="s">
        <v>1027</v>
      </c>
      <c r="F53" s="40" t="s">
        <v>1741</v>
      </c>
    </row>
    <row r="54" spans="1:6" x14ac:dyDescent="0.25">
      <c r="A54" s="40" t="s">
        <v>1729</v>
      </c>
      <c r="B54" s="40" t="s">
        <v>1349</v>
      </c>
      <c r="C54" s="40" t="s">
        <v>1396</v>
      </c>
      <c r="D54" s="40" t="s">
        <v>1397</v>
      </c>
      <c r="E54" s="40" t="s">
        <v>13</v>
      </c>
      <c r="F54" s="40"/>
    </row>
    <row r="55" spans="1:6" x14ac:dyDescent="0.25">
      <c r="A55" s="40" t="s">
        <v>1729</v>
      </c>
      <c r="B55" s="40" t="s">
        <v>1352</v>
      </c>
      <c r="C55" s="40" t="s">
        <v>1398</v>
      </c>
      <c r="D55" s="40" t="s">
        <v>1399</v>
      </c>
      <c r="E55" s="40" t="s">
        <v>13</v>
      </c>
      <c r="F55" s="40"/>
    </row>
    <row r="56" spans="1:6" x14ac:dyDescent="0.25">
      <c r="A56" s="40" t="s">
        <v>1730</v>
      </c>
      <c r="B56" s="40" t="s">
        <v>1400</v>
      </c>
      <c r="C56" s="40" t="s">
        <v>1401</v>
      </c>
      <c r="D56" s="40" t="s">
        <v>1402</v>
      </c>
      <c r="E56" s="40" t="s">
        <v>1734</v>
      </c>
      <c r="F56" s="40"/>
    </row>
    <row r="57" spans="1:6" x14ac:dyDescent="0.25">
      <c r="A57" s="40" t="s">
        <v>1730</v>
      </c>
      <c r="B57" s="40" t="s">
        <v>1400</v>
      </c>
      <c r="C57" s="40" t="s">
        <v>1403</v>
      </c>
      <c r="D57" s="40" t="s">
        <v>1404</v>
      </c>
      <c r="E57" s="40" t="s">
        <v>1734</v>
      </c>
      <c r="F57" s="40"/>
    </row>
    <row r="58" spans="1:6" x14ac:dyDescent="0.25">
      <c r="A58" s="40" t="s">
        <v>1730</v>
      </c>
      <c r="B58" s="40" t="s">
        <v>1400</v>
      </c>
      <c r="C58" s="40" t="s">
        <v>1405</v>
      </c>
      <c r="D58" s="40" t="s">
        <v>1406</v>
      </c>
      <c r="E58" s="40" t="s">
        <v>1734</v>
      </c>
      <c r="F58" s="40"/>
    </row>
    <row r="59" spans="1:6" x14ac:dyDescent="0.25">
      <c r="A59" s="40" t="s">
        <v>1730</v>
      </c>
      <c r="B59" s="40" t="s">
        <v>1400</v>
      </c>
      <c r="C59" s="40" t="s">
        <v>1407</v>
      </c>
      <c r="D59" s="40" t="s">
        <v>1408</v>
      </c>
      <c r="E59" s="40" t="s">
        <v>1734</v>
      </c>
      <c r="F59" s="40"/>
    </row>
    <row r="60" spans="1:6" x14ac:dyDescent="0.25">
      <c r="A60" s="40" t="s">
        <v>1730</v>
      </c>
      <c r="B60" s="40" t="s">
        <v>1400</v>
      </c>
      <c r="C60" s="40" t="s">
        <v>1409</v>
      </c>
      <c r="D60" s="40" t="s">
        <v>1410</v>
      </c>
      <c r="E60" s="40" t="s">
        <v>1734</v>
      </c>
      <c r="F60" s="40"/>
    </row>
    <row r="61" spans="1:6" x14ac:dyDescent="0.25">
      <c r="A61" s="40" t="s">
        <v>1731</v>
      </c>
      <c r="B61" s="40" t="s">
        <v>1411</v>
      </c>
      <c r="C61" s="40" t="s">
        <v>1412</v>
      </c>
      <c r="D61" s="40" t="s">
        <v>1413</v>
      </c>
      <c r="E61" s="40" t="s">
        <v>13</v>
      </c>
      <c r="F61" s="40" t="s">
        <v>1414</v>
      </c>
    </row>
    <row r="62" spans="1:6" x14ac:dyDescent="0.25">
      <c r="A62" s="40" t="s">
        <v>1731</v>
      </c>
      <c r="B62" s="40" t="s">
        <v>1411</v>
      </c>
      <c r="C62" s="40" t="s">
        <v>1415</v>
      </c>
      <c r="D62" s="40" t="s">
        <v>1416</v>
      </c>
      <c r="E62" s="40" t="s">
        <v>13</v>
      </c>
      <c r="F62" s="40" t="s">
        <v>1414</v>
      </c>
    </row>
    <row r="63" spans="1:6" x14ac:dyDescent="0.25">
      <c r="A63" s="40" t="s">
        <v>1731</v>
      </c>
      <c r="B63" s="40" t="s">
        <v>1411</v>
      </c>
      <c r="C63" s="40" t="s">
        <v>1417</v>
      </c>
      <c r="D63" s="40" t="s">
        <v>1418</v>
      </c>
      <c r="E63" s="40" t="s">
        <v>13</v>
      </c>
      <c r="F63" s="40" t="s">
        <v>1414</v>
      </c>
    </row>
    <row r="64" spans="1:6" x14ac:dyDescent="0.25">
      <c r="A64" s="40" t="s">
        <v>1731</v>
      </c>
      <c r="B64" s="40" t="s">
        <v>1411</v>
      </c>
      <c r="C64" s="40" t="s">
        <v>1419</v>
      </c>
      <c r="D64" s="40" t="s">
        <v>1420</v>
      </c>
      <c r="E64" s="40" t="s">
        <v>13</v>
      </c>
      <c r="F64" s="40" t="s">
        <v>1414</v>
      </c>
    </row>
    <row r="65" spans="1:6" x14ac:dyDescent="0.25">
      <c r="A65" s="40" t="s">
        <v>1729</v>
      </c>
      <c r="B65" s="40" t="s">
        <v>1421</v>
      </c>
      <c r="C65" s="40" t="s">
        <v>1422</v>
      </c>
      <c r="D65" s="40" t="s">
        <v>1423</v>
      </c>
      <c r="E65" s="40" t="s">
        <v>13</v>
      </c>
      <c r="F65" s="40"/>
    </row>
    <row r="66" spans="1:6" x14ac:dyDescent="0.25">
      <c r="A66" s="40" t="s">
        <v>1729</v>
      </c>
      <c r="B66" s="40" t="s">
        <v>1349</v>
      </c>
      <c r="C66" s="40" t="s">
        <v>1424</v>
      </c>
      <c r="D66" s="40" t="s">
        <v>1425</v>
      </c>
      <c r="E66" s="40" t="s">
        <v>1027</v>
      </c>
      <c r="F66" s="40"/>
    </row>
    <row r="67" spans="1:6" x14ac:dyDescent="0.25">
      <c r="A67" s="40" t="s">
        <v>1729</v>
      </c>
      <c r="B67" s="40" t="s">
        <v>1352</v>
      </c>
      <c r="C67" s="40" t="s">
        <v>1426</v>
      </c>
      <c r="D67" s="40" t="s">
        <v>1069</v>
      </c>
      <c r="E67" s="40" t="s">
        <v>1027</v>
      </c>
      <c r="F67" s="40"/>
    </row>
    <row r="68" spans="1:6" x14ac:dyDescent="0.25">
      <c r="A68" s="40" t="s">
        <v>1731</v>
      </c>
      <c r="B68" s="40" t="s">
        <v>1411</v>
      </c>
      <c r="C68" s="40" t="s">
        <v>1427</v>
      </c>
      <c r="D68" s="40" t="s">
        <v>1428</v>
      </c>
      <c r="E68" s="40" t="s">
        <v>13</v>
      </c>
      <c r="F68" s="40" t="s">
        <v>1414</v>
      </c>
    </row>
    <row r="69" spans="1:6" x14ac:dyDescent="0.25">
      <c r="A69" s="40" t="s">
        <v>1731</v>
      </c>
      <c r="B69" s="40" t="s">
        <v>1411</v>
      </c>
      <c r="C69" s="40" t="s">
        <v>1429</v>
      </c>
      <c r="D69" s="40" t="s">
        <v>1430</v>
      </c>
      <c r="E69" s="40" t="s">
        <v>13</v>
      </c>
      <c r="F69" s="40" t="s">
        <v>1414</v>
      </c>
    </row>
    <row r="70" spans="1:6" x14ac:dyDescent="0.25">
      <c r="A70" s="40" t="s">
        <v>1729</v>
      </c>
      <c r="B70" s="40" t="s">
        <v>1431</v>
      </c>
      <c r="C70" s="40" t="s">
        <v>1432</v>
      </c>
      <c r="D70" s="40" t="s">
        <v>1433</v>
      </c>
      <c r="E70" s="40" t="s">
        <v>1027</v>
      </c>
      <c r="F70" s="40"/>
    </row>
    <row r="71" spans="1:6" x14ac:dyDescent="0.25">
      <c r="A71" s="40" t="s">
        <v>1729</v>
      </c>
      <c r="B71" s="40" t="s">
        <v>1349</v>
      </c>
      <c r="C71" s="40" t="s">
        <v>1434</v>
      </c>
      <c r="D71" s="40" t="s">
        <v>1069</v>
      </c>
      <c r="E71" s="40" t="s">
        <v>1027</v>
      </c>
      <c r="F71" s="40"/>
    </row>
    <row r="72" spans="1:6" x14ac:dyDescent="0.25">
      <c r="A72" s="40" t="s">
        <v>1729</v>
      </c>
      <c r="B72" s="40" t="s">
        <v>1349</v>
      </c>
      <c r="C72" s="40" t="s">
        <v>1435</v>
      </c>
      <c r="D72" s="40" t="s">
        <v>1436</v>
      </c>
      <c r="E72" s="40" t="s">
        <v>1027</v>
      </c>
      <c r="F72" s="40"/>
    </row>
    <row r="73" spans="1:6" x14ac:dyDescent="0.25">
      <c r="A73" s="40" t="s">
        <v>1729</v>
      </c>
      <c r="B73" s="40" t="s">
        <v>1349</v>
      </c>
      <c r="C73" s="40" t="s">
        <v>1437</v>
      </c>
      <c r="D73" s="40" t="s">
        <v>1438</v>
      </c>
      <c r="E73" s="40" t="s">
        <v>1027</v>
      </c>
      <c r="F73" s="40"/>
    </row>
    <row r="74" spans="1:6" x14ac:dyDescent="0.25">
      <c r="A74" s="40" t="s">
        <v>1729</v>
      </c>
      <c r="B74" s="40" t="s">
        <v>1349</v>
      </c>
      <c r="C74" s="40" t="s">
        <v>1439</v>
      </c>
      <c r="D74" s="40" t="s">
        <v>1440</v>
      </c>
      <c r="E74" s="40" t="s">
        <v>1027</v>
      </c>
      <c r="F74" s="40"/>
    </row>
    <row r="75" spans="1:6" x14ac:dyDescent="0.25">
      <c r="A75" s="40" t="s">
        <v>1729</v>
      </c>
      <c r="B75" s="40" t="s">
        <v>1352</v>
      </c>
      <c r="C75" s="40" t="s">
        <v>1441</v>
      </c>
      <c r="D75" s="40" t="s">
        <v>1442</v>
      </c>
      <c r="E75" s="40" t="s">
        <v>1027</v>
      </c>
      <c r="F75" s="40"/>
    </row>
    <row r="76" spans="1:6" x14ac:dyDescent="0.25">
      <c r="A76" s="40" t="s">
        <v>1729</v>
      </c>
      <c r="B76" s="40" t="s">
        <v>1352</v>
      </c>
      <c r="C76" s="40" t="s">
        <v>1443</v>
      </c>
      <c r="D76" s="40" t="s">
        <v>1444</v>
      </c>
      <c r="E76" s="40" t="s">
        <v>1027</v>
      </c>
      <c r="F76" s="40"/>
    </row>
    <row r="77" spans="1:6" x14ac:dyDescent="0.25">
      <c r="A77" s="40" t="s">
        <v>1729</v>
      </c>
      <c r="B77" s="40" t="s">
        <v>1352</v>
      </c>
      <c r="C77" s="40" t="s">
        <v>1445</v>
      </c>
      <c r="D77" s="40" t="s">
        <v>1069</v>
      </c>
      <c r="E77" s="40" t="s">
        <v>1027</v>
      </c>
      <c r="F77" s="40"/>
    </row>
    <row r="78" spans="1:6" x14ac:dyDescent="0.25">
      <c r="A78" s="40" t="s">
        <v>1729</v>
      </c>
      <c r="B78" s="40" t="s">
        <v>1446</v>
      </c>
      <c r="C78" s="40" t="s">
        <v>1447</v>
      </c>
      <c r="D78" s="40" t="s">
        <v>1448</v>
      </c>
      <c r="E78" s="40" t="s">
        <v>13</v>
      </c>
      <c r="F78" s="40"/>
    </row>
    <row r="79" spans="1:6" x14ac:dyDescent="0.25">
      <c r="A79" s="40" t="s">
        <v>1729</v>
      </c>
      <c r="B79" s="40" t="s">
        <v>1449</v>
      </c>
      <c r="C79" s="40" t="s">
        <v>1450</v>
      </c>
      <c r="D79" s="40" t="s">
        <v>1451</v>
      </c>
      <c r="E79" s="40" t="s">
        <v>13</v>
      </c>
      <c r="F79" s="40"/>
    </row>
    <row r="80" spans="1:6" x14ac:dyDescent="0.25">
      <c r="A80" s="40" t="s">
        <v>1729</v>
      </c>
      <c r="B80" s="40" t="s">
        <v>1452</v>
      </c>
      <c r="C80" s="40" t="s">
        <v>1453</v>
      </c>
      <c r="D80" s="40" t="s">
        <v>1454</v>
      </c>
      <c r="E80" s="40" t="s">
        <v>13</v>
      </c>
      <c r="F80" s="40"/>
    </row>
    <row r="81" spans="1:6" x14ac:dyDescent="0.25">
      <c r="A81" s="40" t="s">
        <v>1729</v>
      </c>
      <c r="B81" s="40" t="s">
        <v>1452</v>
      </c>
      <c r="C81" s="40" t="s">
        <v>1455</v>
      </c>
      <c r="D81" s="40" t="s">
        <v>1456</v>
      </c>
      <c r="E81" s="40" t="s">
        <v>13</v>
      </c>
      <c r="F81" s="40"/>
    </row>
    <row r="82" spans="1:6" x14ac:dyDescent="0.25">
      <c r="A82" s="40" t="s">
        <v>1729</v>
      </c>
      <c r="B82" s="40" t="s">
        <v>1452</v>
      </c>
      <c r="C82" s="40" t="s">
        <v>1457</v>
      </c>
      <c r="D82" s="40" t="s">
        <v>1458</v>
      </c>
      <c r="E82" s="40" t="s">
        <v>13</v>
      </c>
      <c r="F82" s="40"/>
    </row>
    <row r="83" spans="1:6" x14ac:dyDescent="0.25">
      <c r="A83" s="40" t="s">
        <v>1729</v>
      </c>
      <c r="B83" s="40" t="s">
        <v>1449</v>
      </c>
      <c r="C83" s="40" t="s">
        <v>1459</v>
      </c>
      <c r="D83" s="40" t="s">
        <v>1460</v>
      </c>
      <c r="E83" s="40" t="s">
        <v>13</v>
      </c>
      <c r="F83" s="40"/>
    </row>
    <row r="84" spans="1:6" x14ac:dyDescent="0.25">
      <c r="A84" s="40" t="s">
        <v>1729</v>
      </c>
      <c r="B84" s="40" t="s">
        <v>1446</v>
      </c>
      <c r="C84" s="40" t="s">
        <v>1461</v>
      </c>
      <c r="D84" s="40" t="s">
        <v>1462</v>
      </c>
      <c r="E84" s="40" t="s">
        <v>13</v>
      </c>
      <c r="F84" s="40"/>
    </row>
    <row r="85" spans="1:6" x14ac:dyDescent="0.25">
      <c r="A85" s="40" t="s">
        <v>1729</v>
      </c>
      <c r="B85" s="40" t="s">
        <v>1449</v>
      </c>
      <c r="C85" s="40" t="s">
        <v>1463</v>
      </c>
      <c r="D85" s="40" t="s">
        <v>1464</v>
      </c>
      <c r="E85" s="40" t="s">
        <v>13</v>
      </c>
      <c r="F85" s="40"/>
    </row>
    <row r="86" spans="1:6" x14ac:dyDescent="0.25">
      <c r="A86" s="40" t="s">
        <v>1731</v>
      </c>
      <c r="B86" s="40" t="s">
        <v>1411</v>
      </c>
      <c r="C86" s="40" t="s">
        <v>1465</v>
      </c>
      <c r="D86" s="40" t="s">
        <v>1466</v>
      </c>
      <c r="E86" s="40" t="s">
        <v>13</v>
      </c>
      <c r="F86" s="40" t="s">
        <v>1414</v>
      </c>
    </row>
    <row r="87" spans="1:6" x14ac:dyDescent="0.25">
      <c r="A87" s="40" t="s">
        <v>1731</v>
      </c>
      <c r="B87" s="40" t="s">
        <v>1411</v>
      </c>
      <c r="C87" s="40" t="s">
        <v>1467</v>
      </c>
      <c r="D87" s="40" t="s">
        <v>1468</v>
      </c>
      <c r="E87" s="40" t="s">
        <v>13</v>
      </c>
      <c r="F87" s="40"/>
    </row>
    <row r="88" spans="1:6" x14ac:dyDescent="0.25">
      <c r="A88" s="40" t="s">
        <v>1731</v>
      </c>
      <c r="B88" s="40" t="s">
        <v>1411</v>
      </c>
      <c r="C88" s="40" t="s">
        <v>1469</v>
      </c>
      <c r="D88" s="40" t="s">
        <v>1470</v>
      </c>
      <c r="E88" s="40" t="s">
        <v>13</v>
      </c>
      <c r="F88" s="40" t="s">
        <v>1414</v>
      </c>
    </row>
    <row r="89" spans="1:6" x14ac:dyDescent="0.25">
      <c r="A89" s="40" t="s">
        <v>1731</v>
      </c>
      <c r="B89" s="40" t="s">
        <v>1411</v>
      </c>
      <c r="C89" s="40" t="s">
        <v>1471</v>
      </c>
      <c r="D89" s="40" t="s">
        <v>1472</v>
      </c>
      <c r="E89" s="40" t="s">
        <v>13</v>
      </c>
      <c r="F89" s="40" t="s">
        <v>1414</v>
      </c>
    </row>
    <row r="90" spans="1:6" x14ac:dyDescent="0.25">
      <c r="A90" s="40" t="s">
        <v>1731</v>
      </c>
      <c r="B90" s="40" t="s">
        <v>1411</v>
      </c>
      <c r="C90" s="40" t="s">
        <v>1473</v>
      </c>
      <c r="D90" s="40" t="s">
        <v>1474</v>
      </c>
      <c r="E90" s="40" t="s">
        <v>13</v>
      </c>
      <c r="F90" s="40" t="s">
        <v>1414</v>
      </c>
    </row>
    <row r="91" spans="1:6" x14ac:dyDescent="0.25">
      <c r="A91" s="40" t="s">
        <v>1731</v>
      </c>
      <c r="B91" s="40" t="s">
        <v>1411</v>
      </c>
      <c r="C91" s="40" t="s">
        <v>1475</v>
      </c>
      <c r="D91" s="40" t="s">
        <v>1476</v>
      </c>
      <c r="E91" s="40" t="s">
        <v>13</v>
      </c>
      <c r="F91" s="40" t="s">
        <v>1414</v>
      </c>
    </row>
    <row r="92" spans="1:6" x14ac:dyDescent="0.25">
      <c r="A92" s="40" t="s">
        <v>1731</v>
      </c>
      <c r="B92" s="40" t="s">
        <v>1411</v>
      </c>
      <c r="C92" s="40" t="s">
        <v>1477</v>
      </c>
      <c r="D92" s="40" t="s">
        <v>1478</v>
      </c>
      <c r="E92" s="40" t="s">
        <v>13</v>
      </c>
      <c r="F92" s="40" t="s">
        <v>1414</v>
      </c>
    </row>
    <row r="93" spans="1:6" x14ac:dyDescent="0.25">
      <c r="A93" s="40" t="s">
        <v>1731</v>
      </c>
      <c r="B93" s="40" t="s">
        <v>1411</v>
      </c>
      <c r="C93" s="40" t="s">
        <v>1479</v>
      </c>
      <c r="D93" s="40" t="s">
        <v>1480</v>
      </c>
      <c r="E93" s="40" t="s">
        <v>13</v>
      </c>
      <c r="F93" s="40" t="s">
        <v>1414</v>
      </c>
    </row>
    <row r="94" spans="1:6" x14ac:dyDescent="0.25">
      <c r="A94" s="40" t="s">
        <v>1731</v>
      </c>
      <c r="B94" s="40" t="s">
        <v>1411</v>
      </c>
      <c r="C94" s="40" t="s">
        <v>1481</v>
      </c>
      <c r="D94" s="40" t="s">
        <v>1482</v>
      </c>
      <c r="E94" s="40" t="s">
        <v>13</v>
      </c>
      <c r="F94" s="40" t="s">
        <v>1414</v>
      </c>
    </row>
    <row r="95" spans="1:6" x14ac:dyDescent="0.25">
      <c r="A95" s="40" t="s">
        <v>1731</v>
      </c>
      <c r="B95" s="40" t="s">
        <v>1411</v>
      </c>
      <c r="C95" s="40" t="s">
        <v>1483</v>
      </c>
      <c r="D95" s="40" t="s">
        <v>1484</v>
      </c>
      <c r="E95" s="40" t="s">
        <v>13</v>
      </c>
      <c r="F95" s="40" t="s">
        <v>1414</v>
      </c>
    </row>
    <row r="96" spans="1:6" x14ac:dyDescent="0.25">
      <c r="A96" s="40" t="s">
        <v>1731</v>
      </c>
      <c r="B96" s="40" t="s">
        <v>1411</v>
      </c>
      <c r="C96" s="40" t="s">
        <v>1485</v>
      </c>
      <c r="D96" s="40" t="s">
        <v>1486</v>
      </c>
      <c r="E96" s="40" t="s">
        <v>13</v>
      </c>
      <c r="F96" s="40" t="s">
        <v>1414</v>
      </c>
    </row>
    <row r="97" spans="1:6" x14ac:dyDescent="0.25">
      <c r="A97" s="40" t="s">
        <v>1730</v>
      </c>
      <c r="B97" s="40" t="s">
        <v>1296</v>
      </c>
      <c r="C97" s="40" t="s">
        <v>1487</v>
      </c>
      <c r="D97" s="40" t="s">
        <v>1488</v>
      </c>
      <c r="E97" s="40" t="s">
        <v>1734</v>
      </c>
      <c r="F97" s="3" t="s">
        <v>1489</v>
      </c>
    </row>
    <row r="98" spans="1:6" x14ac:dyDescent="0.25">
      <c r="A98" s="40" t="s">
        <v>1730</v>
      </c>
      <c r="B98" s="40" t="s">
        <v>1296</v>
      </c>
      <c r="C98" s="40" t="s">
        <v>1490</v>
      </c>
      <c r="D98" s="40" t="s">
        <v>1491</v>
      </c>
      <c r="E98" s="40" t="s">
        <v>1734</v>
      </c>
      <c r="F98" s="3" t="s">
        <v>1492</v>
      </c>
    </row>
    <row r="99" spans="1:6" x14ac:dyDescent="0.25">
      <c r="A99" s="40" t="s">
        <v>1730</v>
      </c>
      <c r="B99" s="40" t="s">
        <v>1296</v>
      </c>
      <c r="C99" s="40" t="s">
        <v>1493</v>
      </c>
      <c r="D99" s="40" t="s">
        <v>1494</v>
      </c>
      <c r="E99" s="40" t="s">
        <v>13</v>
      </c>
      <c r="F99" s="40" t="s">
        <v>1495</v>
      </c>
    </row>
    <row r="100" spans="1:6" x14ac:dyDescent="0.25">
      <c r="A100" s="40" t="s">
        <v>1729</v>
      </c>
      <c r="B100" s="40" t="s">
        <v>1496</v>
      </c>
      <c r="C100" s="40" t="s">
        <v>1497</v>
      </c>
      <c r="D100" s="40" t="s">
        <v>1498</v>
      </c>
      <c r="E100" s="40" t="s">
        <v>13</v>
      </c>
      <c r="F100" s="3" t="s">
        <v>1080</v>
      </c>
    </row>
    <row r="101" spans="1:6" x14ac:dyDescent="0.25">
      <c r="A101" s="40" t="s">
        <v>1729</v>
      </c>
      <c r="B101" s="40" t="s">
        <v>1496</v>
      </c>
      <c r="C101" s="40" t="s">
        <v>1499</v>
      </c>
      <c r="D101" s="40" t="s">
        <v>1500</v>
      </c>
      <c r="E101" s="40" t="s">
        <v>13</v>
      </c>
      <c r="F101" s="40" t="s">
        <v>1501</v>
      </c>
    </row>
  </sheetData>
  <sortState ref="A2:F265">
    <sortCondition ref="E2:E265"/>
    <sortCondition ref="A2:A265"/>
  </sortState>
  <phoneticPr fontId="10" type="noConversion"/>
  <conditionalFormatting sqref="C102:C1048576">
    <cfRule type="duplicateValues" dxfId="11" priority="3"/>
  </conditionalFormatting>
  <conditionalFormatting sqref="C1:C23 C25:C101">
    <cfRule type="duplicateValues" dxfId="10" priority="2"/>
  </conditionalFormatting>
  <conditionalFormatting sqref="C24">
    <cfRule type="duplicateValues" dxfId="9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4E29E-AC8E-4769-958B-E297550A9E7F}">
  <dimension ref="A1:H14"/>
  <sheetViews>
    <sheetView workbookViewId="0"/>
  </sheetViews>
  <sheetFormatPr defaultRowHeight="15" x14ac:dyDescent="0.25"/>
  <cols>
    <col min="1" max="1" width="26.28515625" customWidth="1"/>
    <col min="2" max="2" width="22.140625" customWidth="1"/>
    <col min="3" max="3" width="18.5703125" customWidth="1"/>
    <col min="4" max="4" width="27.5703125" customWidth="1"/>
    <col min="5" max="5" width="21.85546875" customWidth="1"/>
    <col min="6" max="6" width="18.5703125" customWidth="1"/>
  </cols>
  <sheetData>
    <row r="1" spans="1:8" x14ac:dyDescent="0.25">
      <c r="A1" s="48" t="s">
        <v>0</v>
      </c>
      <c r="B1" s="48" t="s">
        <v>1</v>
      </c>
      <c r="C1" s="55" t="s">
        <v>2</v>
      </c>
      <c r="D1" s="49" t="s">
        <v>3</v>
      </c>
      <c r="E1" s="48" t="s">
        <v>4</v>
      </c>
    </row>
    <row r="2" spans="1:8" x14ac:dyDescent="0.25">
      <c r="A2" s="56" t="s">
        <v>881</v>
      </c>
      <c r="B2" s="56" t="s">
        <v>882</v>
      </c>
      <c r="C2" s="56" t="s">
        <v>778</v>
      </c>
      <c r="D2" s="57" t="s">
        <v>250</v>
      </c>
      <c r="E2" s="56" t="s">
        <v>13</v>
      </c>
    </row>
    <row r="3" spans="1:8" x14ac:dyDescent="0.25">
      <c r="A3" s="56" t="s">
        <v>881</v>
      </c>
      <c r="B3" s="58" t="s">
        <v>883</v>
      </c>
      <c r="C3" s="56" t="s">
        <v>790</v>
      </c>
      <c r="D3" s="57" t="s">
        <v>250</v>
      </c>
      <c r="E3" s="56" t="s">
        <v>13</v>
      </c>
    </row>
    <row r="4" spans="1:8" x14ac:dyDescent="0.25">
      <c r="A4" s="56" t="s">
        <v>884</v>
      </c>
      <c r="B4" s="56" t="s">
        <v>885</v>
      </c>
      <c r="C4" s="56">
        <v>37065553814</v>
      </c>
      <c r="D4" s="57" t="s">
        <v>250</v>
      </c>
      <c r="E4" s="56" t="s">
        <v>13</v>
      </c>
    </row>
    <row r="5" spans="1:8" x14ac:dyDescent="0.25">
      <c r="A5" s="56" t="s">
        <v>886</v>
      </c>
      <c r="B5" s="56" t="s">
        <v>887</v>
      </c>
      <c r="C5" s="56" t="s">
        <v>812</v>
      </c>
      <c r="D5" s="57" t="s">
        <v>888</v>
      </c>
      <c r="E5" s="56" t="s">
        <v>13</v>
      </c>
    </row>
    <row r="6" spans="1:8" x14ac:dyDescent="0.25">
      <c r="A6" s="56" t="s">
        <v>889</v>
      </c>
      <c r="B6" s="56" t="s">
        <v>885</v>
      </c>
      <c r="C6" s="56" t="s">
        <v>826</v>
      </c>
      <c r="D6" s="57" t="s">
        <v>250</v>
      </c>
      <c r="E6" s="56" t="s">
        <v>13</v>
      </c>
      <c r="F6" s="72"/>
      <c r="G6" s="24"/>
      <c r="H6" s="25"/>
    </row>
    <row r="7" spans="1:8" x14ac:dyDescent="0.25">
      <c r="A7" s="56" t="s">
        <v>889</v>
      </c>
      <c r="B7" s="56" t="s">
        <v>885</v>
      </c>
      <c r="C7" s="56" t="s">
        <v>831</v>
      </c>
      <c r="D7" s="57" t="s">
        <v>250</v>
      </c>
      <c r="E7" s="56" t="s">
        <v>13</v>
      </c>
      <c r="F7" s="72"/>
      <c r="G7" s="24"/>
      <c r="H7" s="25"/>
    </row>
    <row r="8" spans="1:8" x14ac:dyDescent="0.25">
      <c r="A8" s="56" t="s">
        <v>881</v>
      </c>
      <c r="B8" s="56" t="s">
        <v>882</v>
      </c>
      <c r="C8" s="56" t="s">
        <v>837</v>
      </c>
      <c r="D8" s="57">
        <v>103803</v>
      </c>
      <c r="E8" s="56" t="s">
        <v>13</v>
      </c>
      <c r="F8" s="72"/>
      <c r="G8" s="24"/>
      <c r="H8" s="25"/>
    </row>
    <row r="9" spans="1:8" x14ac:dyDescent="0.25">
      <c r="A9" s="56" t="s">
        <v>889</v>
      </c>
      <c r="B9" s="56" t="s">
        <v>885</v>
      </c>
      <c r="C9" s="56" t="s">
        <v>849</v>
      </c>
      <c r="D9" s="57" t="s">
        <v>250</v>
      </c>
      <c r="E9" s="56" t="s">
        <v>13</v>
      </c>
      <c r="F9" s="72"/>
      <c r="G9" s="24"/>
      <c r="H9" s="25"/>
    </row>
    <row r="10" spans="1:8" x14ac:dyDescent="0.25">
      <c r="A10" s="56" t="s">
        <v>881</v>
      </c>
      <c r="B10" s="56" t="s">
        <v>882</v>
      </c>
      <c r="C10" s="56" t="s">
        <v>864</v>
      </c>
      <c r="D10" s="57" t="s">
        <v>250</v>
      </c>
      <c r="E10" s="56" t="s">
        <v>13</v>
      </c>
      <c r="F10" s="23"/>
    </row>
    <row r="11" spans="1:8" x14ac:dyDescent="0.25">
      <c r="A11" s="56" t="s">
        <v>881</v>
      </c>
      <c r="B11" s="56" t="s">
        <v>890</v>
      </c>
      <c r="C11" s="56" t="s">
        <v>873</v>
      </c>
      <c r="D11" s="57" t="s">
        <v>891</v>
      </c>
      <c r="E11" s="56" t="s">
        <v>13</v>
      </c>
      <c r="F11" s="23"/>
    </row>
    <row r="12" spans="1:8" x14ac:dyDescent="0.25">
      <c r="A12" s="56" t="s">
        <v>897</v>
      </c>
      <c r="B12" s="56" t="s">
        <v>898</v>
      </c>
      <c r="C12" s="56" t="s">
        <v>899</v>
      </c>
      <c r="D12" s="56">
        <v>746</v>
      </c>
      <c r="E12" s="41" t="s">
        <v>13</v>
      </c>
      <c r="F12" s="23"/>
    </row>
    <row r="13" spans="1:8" x14ac:dyDescent="0.25">
      <c r="F13" s="23"/>
    </row>
    <row r="14" spans="1:8" x14ac:dyDescent="0.25">
      <c r="F14" s="23"/>
    </row>
  </sheetData>
  <conditionalFormatting sqref="C1 C12:C14">
    <cfRule type="duplicateValues" dxfId="8" priority="2"/>
  </conditionalFormatting>
  <conditionalFormatting sqref="B3">
    <cfRule type="duplicateValues" dxfId="7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7"/>
  <sheetViews>
    <sheetView zoomScaleNormal="100" workbookViewId="0"/>
  </sheetViews>
  <sheetFormatPr defaultRowHeight="15" x14ac:dyDescent="0.25"/>
  <cols>
    <col min="1" max="1" width="37.28515625" style="43" customWidth="1"/>
    <col min="2" max="2" width="30" style="43" customWidth="1"/>
    <col min="3" max="3" width="38.5703125" style="44" customWidth="1"/>
    <col min="4" max="4" width="48.85546875" style="43" customWidth="1"/>
    <col min="5" max="5" width="29.85546875" style="43" customWidth="1"/>
    <col min="6" max="6" width="18" style="59" customWidth="1"/>
    <col min="7" max="7" width="14.85546875" style="28" customWidth="1"/>
    <col min="8" max="8" width="8.85546875" style="28" customWidth="1"/>
    <col min="9" max="9" width="4.28515625" style="28" customWidth="1"/>
    <col min="10" max="16384" width="9.140625" style="28"/>
  </cols>
  <sheetData>
    <row r="1" spans="1:9" s="69" customFormat="1" ht="18" customHeight="1" x14ac:dyDescent="0.25">
      <c r="A1" s="48" t="s">
        <v>0</v>
      </c>
      <c r="B1" s="48" t="s">
        <v>1</v>
      </c>
      <c r="C1" s="49" t="s">
        <v>2</v>
      </c>
      <c r="D1" s="48" t="s">
        <v>6</v>
      </c>
      <c r="E1" s="48" t="s">
        <v>7</v>
      </c>
      <c r="F1" s="71" t="s">
        <v>4</v>
      </c>
    </row>
    <row r="2" spans="1:9" s="69" customFormat="1" ht="17.25" customHeight="1" x14ac:dyDescent="0.25">
      <c r="A2" s="3" t="s">
        <v>701</v>
      </c>
      <c r="B2" s="3" t="s">
        <v>702</v>
      </c>
      <c r="C2" s="40" t="s">
        <v>703</v>
      </c>
      <c r="D2" s="40" t="s">
        <v>704</v>
      </c>
      <c r="E2" s="40">
        <v>659305535</v>
      </c>
      <c r="F2" s="40" t="s">
        <v>8</v>
      </c>
    </row>
    <row r="3" spans="1:9" x14ac:dyDescent="0.25">
      <c r="A3" s="29" t="s">
        <v>701</v>
      </c>
      <c r="B3" s="29" t="s">
        <v>702</v>
      </c>
      <c r="C3" s="41" t="s">
        <v>705</v>
      </c>
      <c r="D3" s="41" t="s">
        <v>704</v>
      </c>
      <c r="E3" s="41">
        <v>659305535</v>
      </c>
      <c r="F3" s="41" t="s">
        <v>8</v>
      </c>
    </row>
    <row r="4" spans="1:9" x14ac:dyDescent="0.25">
      <c r="A4" s="29" t="s">
        <v>701</v>
      </c>
      <c r="B4" s="29" t="s">
        <v>702</v>
      </c>
      <c r="C4" s="41" t="s">
        <v>706</v>
      </c>
      <c r="D4" s="41" t="s">
        <v>704</v>
      </c>
      <c r="E4" s="41">
        <v>659305535</v>
      </c>
      <c r="F4" s="41" t="s">
        <v>8</v>
      </c>
      <c r="G4" s="73"/>
      <c r="H4" s="74"/>
      <c r="I4" s="32"/>
    </row>
    <row r="5" spans="1:9" x14ac:dyDescent="0.25">
      <c r="A5" s="29" t="s">
        <v>701</v>
      </c>
      <c r="B5" s="29" t="s">
        <v>702</v>
      </c>
      <c r="C5" s="41" t="s">
        <v>707</v>
      </c>
      <c r="D5" s="41" t="s">
        <v>704</v>
      </c>
      <c r="E5" s="41">
        <v>659305535</v>
      </c>
      <c r="F5" s="41" t="s">
        <v>8</v>
      </c>
      <c r="G5" s="73"/>
      <c r="H5" s="74"/>
      <c r="I5" s="32"/>
    </row>
    <row r="6" spans="1:9" x14ac:dyDescent="0.25">
      <c r="A6" s="29" t="s">
        <v>708</v>
      </c>
      <c r="B6" s="29" t="s">
        <v>709</v>
      </c>
      <c r="C6" s="41" t="s">
        <v>710</v>
      </c>
      <c r="D6" s="41" t="s">
        <v>704</v>
      </c>
      <c r="E6" s="41">
        <v>659305535</v>
      </c>
      <c r="F6" s="41" t="s">
        <v>8</v>
      </c>
      <c r="G6" s="31"/>
      <c r="H6" s="31"/>
    </row>
    <row r="7" spans="1:9" x14ac:dyDescent="0.25">
      <c r="A7" s="29" t="s">
        <v>708</v>
      </c>
      <c r="B7" s="29" t="s">
        <v>709</v>
      </c>
      <c r="C7" s="41" t="s">
        <v>711</v>
      </c>
      <c r="D7" s="41" t="s">
        <v>704</v>
      </c>
      <c r="E7" s="41">
        <v>659305535</v>
      </c>
      <c r="F7" s="41" t="s">
        <v>9</v>
      </c>
      <c r="G7" s="31"/>
    </row>
    <row r="8" spans="1:9" x14ac:dyDescent="0.25">
      <c r="A8" s="29" t="s">
        <v>708</v>
      </c>
      <c r="B8" s="29" t="s">
        <v>709</v>
      </c>
      <c r="C8" s="41" t="s">
        <v>712</v>
      </c>
      <c r="D8" s="41" t="s">
        <v>713</v>
      </c>
      <c r="E8" s="41">
        <v>592428770</v>
      </c>
      <c r="F8" s="41" t="s">
        <v>8</v>
      </c>
      <c r="G8" s="31"/>
    </row>
    <row r="9" spans="1:9" x14ac:dyDescent="0.25">
      <c r="A9" s="29" t="s">
        <v>708</v>
      </c>
      <c r="B9" s="29" t="s">
        <v>709</v>
      </c>
      <c r="C9" s="41" t="s">
        <v>714</v>
      </c>
      <c r="D9" s="41" t="s">
        <v>713</v>
      </c>
      <c r="E9" s="41">
        <v>592428770</v>
      </c>
      <c r="F9" s="41" t="s">
        <v>8</v>
      </c>
      <c r="G9" s="31"/>
    </row>
    <row r="10" spans="1:9" x14ac:dyDescent="0.25">
      <c r="A10" s="29" t="s">
        <v>708</v>
      </c>
      <c r="B10" s="29" t="s">
        <v>709</v>
      </c>
      <c r="C10" s="41" t="s">
        <v>715</v>
      </c>
      <c r="D10" s="41" t="s">
        <v>713</v>
      </c>
      <c r="E10" s="41">
        <v>592428770</v>
      </c>
      <c r="F10" s="41" t="s">
        <v>8</v>
      </c>
      <c r="G10" s="31"/>
    </row>
    <row r="11" spans="1:9" x14ac:dyDescent="0.25">
      <c r="A11" s="29" t="s">
        <v>708</v>
      </c>
      <c r="B11" s="29" t="s">
        <v>709</v>
      </c>
      <c r="C11" s="41" t="s">
        <v>716</v>
      </c>
      <c r="D11" s="41" t="s">
        <v>713</v>
      </c>
      <c r="E11" s="41">
        <v>592428770</v>
      </c>
      <c r="F11" s="41" t="s">
        <v>9</v>
      </c>
      <c r="G11" s="31"/>
    </row>
    <row r="12" spans="1:9" x14ac:dyDescent="0.25">
      <c r="A12" s="29" t="s">
        <v>708</v>
      </c>
      <c r="B12" s="29" t="s">
        <v>709</v>
      </c>
      <c r="C12" s="41" t="s">
        <v>717</v>
      </c>
      <c r="D12" s="41" t="s">
        <v>713</v>
      </c>
      <c r="E12" s="41">
        <v>592428770</v>
      </c>
      <c r="F12" s="41" t="s">
        <v>8</v>
      </c>
      <c r="G12" s="31"/>
    </row>
    <row r="13" spans="1:9" x14ac:dyDescent="0.25">
      <c r="A13" s="29" t="s">
        <v>708</v>
      </c>
      <c r="B13" s="29" t="s">
        <v>709</v>
      </c>
      <c r="C13" s="41" t="s">
        <v>718</v>
      </c>
      <c r="D13" s="41" t="s">
        <v>713</v>
      </c>
      <c r="E13" s="41">
        <v>592428770</v>
      </c>
      <c r="F13" s="41" t="s">
        <v>8</v>
      </c>
      <c r="G13" s="31"/>
    </row>
    <row r="14" spans="1:9" x14ac:dyDescent="0.25">
      <c r="A14" s="29" t="s">
        <v>708</v>
      </c>
      <c r="B14" s="29" t="s">
        <v>709</v>
      </c>
      <c r="C14" s="41" t="s">
        <v>719</v>
      </c>
      <c r="D14" s="41" t="s">
        <v>713</v>
      </c>
      <c r="E14" s="41">
        <v>592428770</v>
      </c>
      <c r="F14" s="41" t="s">
        <v>8</v>
      </c>
      <c r="G14" s="31"/>
    </row>
    <row r="15" spans="1:9" x14ac:dyDescent="0.25">
      <c r="A15" s="29" t="s">
        <v>701</v>
      </c>
      <c r="B15" s="29" t="s">
        <v>702</v>
      </c>
      <c r="C15" s="41" t="s">
        <v>720</v>
      </c>
      <c r="D15" s="41" t="s">
        <v>713</v>
      </c>
      <c r="E15" s="41">
        <v>592428770</v>
      </c>
      <c r="F15" s="41" t="s">
        <v>9</v>
      </c>
      <c r="G15" s="31"/>
    </row>
    <row r="16" spans="1:9" x14ac:dyDescent="0.25">
      <c r="A16" s="29" t="s">
        <v>701</v>
      </c>
      <c r="B16" s="29" t="s">
        <v>702</v>
      </c>
      <c r="C16" s="41" t="s">
        <v>721</v>
      </c>
      <c r="D16" s="41" t="s">
        <v>713</v>
      </c>
      <c r="E16" s="41">
        <v>592428770</v>
      </c>
      <c r="F16" s="41" t="s">
        <v>9</v>
      </c>
      <c r="G16" s="31"/>
    </row>
    <row r="17" spans="1:7" x14ac:dyDescent="0.25">
      <c r="A17" s="29" t="s">
        <v>722</v>
      </c>
      <c r="B17" s="29" t="s">
        <v>723</v>
      </c>
      <c r="C17" s="41" t="s">
        <v>724</v>
      </c>
      <c r="D17" s="41" t="s">
        <v>713</v>
      </c>
      <c r="E17" s="41">
        <v>592428770</v>
      </c>
      <c r="F17" s="41" t="s">
        <v>8</v>
      </c>
      <c r="G17" s="31"/>
    </row>
    <row r="18" spans="1:7" x14ac:dyDescent="0.25">
      <c r="A18" s="29" t="s">
        <v>725</v>
      </c>
      <c r="B18" s="29" t="s">
        <v>726</v>
      </c>
      <c r="C18" s="41" t="s">
        <v>727</v>
      </c>
      <c r="D18" s="41" t="s">
        <v>250</v>
      </c>
      <c r="E18" s="41" t="s">
        <v>250</v>
      </c>
      <c r="F18" s="41" t="s">
        <v>8</v>
      </c>
      <c r="G18" s="31"/>
    </row>
    <row r="19" spans="1:7" x14ac:dyDescent="0.25">
      <c r="A19" s="29" t="s">
        <v>725</v>
      </c>
      <c r="B19" s="29" t="s">
        <v>728</v>
      </c>
      <c r="C19" s="41" t="s">
        <v>729</v>
      </c>
      <c r="D19" s="41" t="s">
        <v>250</v>
      </c>
      <c r="E19" s="41" t="s">
        <v>250</v>
      </c>
      <c r="F19" s="41" t="s">
        <v>8</v>
      </c>
      <c r="G19" s="31"/>
    </row>
    <row r="20" spans="1:7" x14ac:dyDescent="0.25">
      <c r="A20" s="29" t="s">
        <v>725</v>
      </c>
      <c r="B20" s="29" t="s">
        <v>730</v>
      </c>
      <c r="C20" s="41" t="s">
        <v>731</v>
      </c>
      <c r="D20" s="41" t="s">
        <v>250</v>
      </c>
      <c r="E20" s="41" t="s">
        <v>250</v>
      </c>
      <c r="F20" s="41" t="s">
        <v>8</v>
      </c>
      <c r="G20" s="31"/>
    </row>
    <row r="21" spans="1:7" x14ac:dyDescent="0.25">
      <c r="A21" s="29" t="s">
        <v>725</v>
      </c>
      <c r="B21" s="29" t="s">
        <v>726</v>
      </c>
      <c r="C21" s="41" t="s">
        <v>732</v>
      </c>
      <c r="D21" s="41" t="s">
        <v>250</v>
      </c>
      <c r="E21" s="41" t="s">
        <v>250</v>
      </c>
      <c r="F21" s="41" t="s">
        <v>8</v>
      </c>
      <c r="G21" s="31"/>
    </row>
    <row r="22" spans="1:7" x14ac:dyDescent="0.25">
      <c r="A22" s="29" t="s">
        <v>725</v>
      </c>
      <c r="B22" s="29" t="s">
        <v>726</v>
      </c>
      <c r="C22" s="41" t="s">
        <v>733</v>
      </c>
      <c r="D22" s="41" t="s">
        <v>250</v>
      </c>
      <c r="E22" s="41" t="s">
        <v>250</v>
      </c>
      <c r="F22" s="41" t="s">
        <v>8</v>
      </c>
      <c r="G22" s="31"/>
    </row>
    <row r="23" spans="1:7" x14ac:dyDescent="0.25">
      <c r="A23" s="29" t="s">
        <v>725</v>
      </c>
      <c r="B23" s="29" t="s">
        <v>734</v>
      </c>
      <c r="C23" s="41" t="s">
        <v>735</v>
      </c>
      <c r="D23" s="41" t="s">
        <v>250</v>
      </c>
      <c r="E23" s="41" t="s">
        <v>250</v>
      </c>
      <c r="F23" s="41" t="s">
        <v>8</v>
      </c>
      <c r="G23" s="31"/>
    </row>
    <row r="24" spans="1:7" x14ac:dyDescent="0.25">
      <c r="A24" s="29" t="s">
        <v>725</v>
      </c>
      <c r="B24" s="29" t="s">
        <v>734</v>
      </c>
      <c r="C24" s="41" t="s">
        <v>736</v>
      </c>
      <c r="D24" s="41" t="s">
        <v>250</v>
      </c>
      <c r="E24" s="41" t="s">
        <v>250</v>
      </c>
      <c r="F24" s="41" t="s">
        <v>8</v>
      </c>
      <c r="G24" s="31"/>
    </row>
    <row r="25" spans="1:7" x14ac:dyDescent="0.25">
      <c r="A25" s="29" t="s">
        <v>725</v>
      </c>
      <c r="B25" s="29" t="s">
        <v>734</v>
      </c>
      <c r="C25" s="41" t="s">
        <v>737</v>
      </c>
      <c r="D25" s="41" t="s">
        <v>250</v>
      </c>
      <c r="E25" s="41" t="s">
        <v>250</v>
      </c>
      <c r="F25" s="41" t="s">
        <v>8</v>
      </c>
      <c r="G25" s="31"/>
    </row>
    <row r="26" spans="1:7" x14ac:dyDescent="0.25">
      <c r="A26" s="29" t="s">
        <v>725</v>
      </c>
      <c r="B26" s="29" t="s">
        <v>734</v>
      </c>
      <c r="C26" s="41" t="s">
        <v>738</v>
      </c>
      <c r="D26" s="41" t="s">
        <v>250</v>
      </c>
      <c r="E26" s="41" t="s">
        <v>250</v>
      </c>
      <c r="F26" s="41" t="s">
        <v>8</v>
      </c>
      <c r="G26" s="31"/>
    </row>
    <row r="27" spans="1:7" x14ac:dyDescent="0.25">
      <c r="A27" s="29" t="s">
        <v>725</v>
      </c>
      <c r="B27" s="29" t="s">
        <v>726</v>
      </c>
      <c r="C27" s="41" t="s">
        <v>739</v>
      </c>
      <c r="D27" s="41" t="s">
        <v>250</v>
      </c>
      <c r="E27" s="41" t="s">
        <v>250</v>
      </c>
      <c r="F27" s="41" t="s">
        <v>8</v>
      </c>
      <c r="G27" s="31"/>
    </row>
    <row r="28" spans="1:7" x14ac:dyDescent="0.25">
      <c r="A28" s="29" t="s">
        <v>725</v>
      </c>
      <c r="B28" s="29" t="s">
        <v>726</v>
      </c>
      <c r="C28" s="41" t="s">
        <v>740</v>
      </c>
      <c r="D28" s="41" t="s">
        <v>250</v>
      </c>
      <c r="E28" s="41" t="s">
        <v>250</v>
      </c>
      <c r="F28" s="41" t="s">
        <v>8</v>
      </c>
      <c r="G28" s="31"/>
    </row>
    <row r="29" spans="1:7" x14ac:dyDescent="0.25">
      <c r="A29" s="29" t="s">
        <v>725</v>
      </c>
      <c r="B29" s="29" t="s">
        <v>730</v>
      </c>
      <c r="C29" s="41" t="s">
        <v>741</v>
      </c>
      <c r="D29" s="41" t="s">
        <v>250</v>
      </c>
      <c r="E29" s="41" t="s">
        <v>250</v>
      </c>
      <c r="F29" s="41" t="s">
        <v>8</v>
      </c>
      <c r="G29" s="31"/>
    </row>
    <row r="30" spans="1:7" x14ac:dyDescent="0.25">
      <c r="A30" s="29" t="s">
        <v>725</v>
      </c>
      <c r="B30" s="29" t="s">
        <v>726</v>
      </c>
      <c r="C30" s="41" t="s">
        <v>742</v>
      </c>
      <c r="D30" s="41" t="s">
        <v>250</v>
      </c>
      <c r="E30" s="41" t="s">
        <v>250</v>
      </c>
      <c r="F30" s="41" t="s">
        <v>8</v>
      </c>
      <c r="G30" s="31"/>
    </row>
    <row r="31" spans="1:7" x14ac:dyDescent="0.25">
      <c r="A31" s="29" t="s">
        <v>725</v>
      </c>
      <c r="B31" s="29" t="s">
        <v>730</v>
      </c>
      <c r="C31" s="41" t="s">
        <v>743</v>
      </c>
      <c r="D31" s="41" t="s">
        <v>250</v>
      </c>
      <c r="E31" s="41" t="s">
        <v>250</v>
      </c>
      <c r="F31" s="41" t="s">
        <v>8</v>
      </c>
      <c r="G31" s="31"/>
    </row>
    <row r="32" spans="1:7" x14ac:dyDescent="0.25">
      <c r="A32" s="29" t="s">
        <v>725</v>
      </c>
      <c r="B32" s="29" t="s">
        <v>726</v>
      </c>
      <c r="C32" s="41" t="s">
        <v>744</v>
      </c>
      <c r="D32" s="41" t="s">
        <v>250</v>
      </c>
      <c r="E32" s="41" t="s">
        <v>250</v>
      </c>
      <c r="F32" s="41" t="s">
        <v>8</v>
      </c>
      <c r="G32" s="31"/>
    </row>
    <row r="33" spans="1:7" x14ac:dyDescent="0.25">
      <c r="A33" s="29" t="s">
        <v>725</v>
      </c>
      <c r="B33" s="29" t="s">
        <v>726</v>
      </c>
      <c r="C33" s="41" t="s">
        <v>745</v>
      </c>
      <c r="D33" s="41" t="s">
        <v>250</v>
      </c>
      <c r="E33" s="41" t="s">
        <v>250</v>
      </c>
      <c r="F33" s="41" t="s">
        <v>8</v>
      </c>
      <c r="G33" s="31"/>
    </row>
    <row r="34" spans="1:7" x14ac:dyDescent="0.25">
      <c r="A34" s="29" t="s">
        <v>725</v>
      </c>
      <c r="B34" s="29" t="s">
        <v>734</v>
      </c>
      <c r="C34" s="41" t="s">
        <v>746</v>
      </c>
      <c r="D34" s="41" t="s">
        <v>250</v>
      </c>
      <c r="E34" s="41" t="s">
        <v>250</v>
      </c>
      <c r="F34" s="41" t="s">
        <v>8</v>
      </c>
      <c r="G34" s="31"/>
    </row>
    <row r="35" spans="1:7" x14ac:dyDescent="0.25">
      <c r="A35" s="29" t="s">
        <v>725</v>
      </c>
      <c r="B35" s="29" t="s">
        <v>730</v>
      </c>
      <c r="C35" s="41" t="s">
        <v>747</v>
      </c>
      <c r="D35" s="41" t="s">
        <v>250</v>
      </c>
      <c r="E35" s="41" t="s">
        <v>250</v>
      </c>
      <c r="F35" s="41" t="s">
        <v>8</v>
      </c>
      <c r="G35" s="31"/>
    </row>
    <row r="36" spans="1:7" x14ac:dyDescent="0.25">
      <c r="A36" s="29" t="s">
        <v>725</v>
      </c>
      <c r="B36" s="29" t="s">
        <v>734</v>
      </c>
      <c r="C36" s="41" t="s">
        <v>748</v>
      </c>
      <c r="D36" s="41" t="s">
        <v>250</v>
      </c>
      <c r="E36" s="41" t="s">
        <v>250</v>
      </c>
      <c r="F36" s="41" t="s">
        <v>8</v>
      </c>
      <c r="G36" s="31"/>
    </row>
    <row r="37" spans="1:7" x14ac:dyDescent="0.25">
      <c r="A37" s="29" t="s">
        <v>725</v>
      </c>
      <c r="B37" s="29" t="s">
        <v>734</v>
      </c>
      <c r="C37" s="41" t="s">
        <v>749</v>
      </c>
      <c r="D37" s="41" t="s">
        <v>250</v>
      </c>
      <c r="E37" s="41" t="s">
        <v>250</v>
      </c>
      <c r="F37" s="41" t="s">
        <v>8</v>
      </c>
      <c r="G37" s="31"/>
    </row>
    <row r="38" spans="1:7" x14ac:dyDescent="0.25">
      <c r="A38" s="29" t="s">
        <v>750</v>
      </c>
      <c r="B38" s="29" t="s">
        <v>751</v>
      </c>
      <c r="C38" s="41" t="s">
        <v>752</v>
      </c>
      <c r="D38" s="41" t="s">
        <v>250</v>
      </c>
      <c r="E38" s="41" t="s">
        <v>250</v>
      </c>
      <c r="F38" s="41" t="s">
        <v>8</v>
      </c>
      <c r="G38" s="31"/>
    </row>
    <row r="39" spans="1:7" x14ac:dyDescent="0.25">
      <c r="A39" s="29" t="s">
        <v>725</v>
      </c>
      <c r="B39" s="29" t="s">
        <v>726</v>
      </c>
      <c r="C39" s="41" t="s">
        <v>753</v>
      </c>
      <c r="D39" s="41" t="s">
        <v>250</v>
      </c>
      <c r="E39" s="41" t="s">
        <v>250</v>
      </c>
      <c r="F39" s="41" t="s">
        <v>8</v>
      </c>
      <c r="G39" s="31"/>
    </row>
    <row r="40" spans="1:7" x14ac:dyDescent="0.25">
      <c r="A40" s="29" t="s">
        <v>725</v>
      </c>
      <c r="B40" s="29" t="s">
        <v>734</v>
      </c>
      <c r="C40" s="41" t="s">
        <v>754</v>
      </c>
      <c r="D40" s="41" t="s">
        <v>250</v>
      </c>
      <c r="E40" s="41" t="s">
        <v>250</v>
      </c>
      <c r="F40" s="41" t="s">
        <v>8</v>
      </c>
      <c r="G40" s="31"/>
    </row>
    <row r="41" spans="1:7" x14ac:dyDescent="0.25">
      <c r="A41" s="29" t="s">
        <v>750</v>
      </c>
      <c r="B41" s="29" t="s">
        <v>751</v>
      </c>
      <c r="C41" s="41" t="s">
        <v>755</v>
      </c>
      <c r="D41" s="41" t="s">
        <v>250</v>
      </c>
      <c r="E41" s="41" t="s">
        <v>250</v>
      </c>
      <c r="F41" s="41" t="s">
        <v>8</v>
      </c>
      <c r="G41" s="31"/>
    </row>
    <row r="42" spans="1:7" x14ac:dyDescent="0.25">
      <c r="A42" s="29" t="s">
        <v>725</v>
      </c>
      <c r="B42" s="29" t="s">
        <v>728</v>
      </c>
      <c r="C42" s="41" t="s">
        <v>756</v>
      </c>
      <c r="D42" s="41" t="s">
        <v>250</v>
      </c>
      <c r="E42" s="41" t="s">
        <v>250</v>
      </c>
      <c r="F42" s="41" t="s">
        <v>8</v>
      </c>
      <c r="G42" s="31"/>
    </row>
    <row r="43" spans="1:7" x14ac:dyDescent="0.25">
      <c r="A43" s="29" t="s">
        <v>725</v>
      </c>
      <c r="B43" s="29" t="s">
        <v>757</v>
      </c>
      <c r="C43" s="41" t="s">
        <v>758</v>
      </c>
      <c r="D43" s="41" t="s">
        <v>250</v>
      </c>
      <c r="E43" s="41" t="s">
        <v>250</v>
      </c>
      <c r="F43" s="41" t="s">
        <v>8</v>
      </c>
      <c r="G43" s="31"/>
    </row>
    <row r="44" spans="1:7" x14ac:dyDescent="0.25">
      <c r="A44" s="29" t="s">
        <v>725</v>
      </c>
      <c r="B44" s="29" t="s">
        <v>726</v>
      </c>
      <c r="C44" s="41" t="s">
        <v>759</v>
      </c>
      <c r="D44" s="41" t="s">
        <v>250</v>
      </c>
      <c r="E44" s="41" t="s">
        <v>250</v>
      </c>
      <c r="F44" s="41" t="s">
        <v>8</v>
      </c>
      <c r="G44" s="31"/>
    </row>
    <row r="45" spans="1:7" x14ac:dyDescent="0.25">
      <c r="A45" s="29" t="s">
        <v>725</v>
      </c>
      <c r="B45" s="29" t="s">
        <v>726</v>
      </c>
      <c r="C45" s="41" t="s">
        <v>760</v>
      </c>
      <c r="D45" s="41" t="s">
        <v>250</v>
      </c>
      <c r="E45" s="41" t="s">
        <v>250</v>
      </c>
      <c r="F45" s="41" t="s">
        <v>8</v>
      </c>
      <c r="G45" s="31"/>
    </row>
    <row r="46" spans="1:7" x14ac:dyDescent="0.25">
      <c r="A46" s="29" t="s">
        <v>725</v>
      </c>
      <c r="B46" s="29" t="s">
        <v>734</v>
      </c>
      <c r="C46" s="41" t="s">
        <v>761</v>
      </c>
      <c r="D46" s="41" t="s">
        <v>250</v>
      </c>
      <c r="E46" s="41" t="s">
        <v>250</v>
      </c>
      <c r="F46" s="41" t="s">
        <v>8</v>
      </c>
      <c r="G46" s="31"/>
    </row>
    <row r="47" spans="1:7" x14ac:dyDescent="0.25">
      <c r="A47" s="29" t="s">
        <v>725</v>
      </c>
      <c r="B47" s="29" t="s">
        <v>726</v>
      </c>
      <c r="C47" s="41" t="s">
        <v>762</v>
      </c>
      <c r="D47" s="41" t="s">
        <v>250</v>
      </c>
      <c r="E47" s="41" t="s">
        <v>250</v>
      </c>
      <c r="F47" s="41" t="s">
        <v>8</v>
      </c>
      <c r="G47" s="31"/>
    </row>
    <row r="48" spans="1:7" x14ac:dyDescent="0.25">
      <c r="A48" s="29" t="s">
        <v>763</v>
      </c>
      <c r="B48" s="29" t="s">
        <v>764</v>
      </c>
      <c r="C48" s="41" t="s">
        <v>765</v>
      </c>
      <c r="D48" s="41" t="s">
        <v>250</v>
      </c>
      <c r="E48" s="41" t="s">
        <v>250</v>
      </c>
      <c r="F48" s="41" t="s">
        <v>8</v>
      </c>
      <c r="G48" s="31"/>
    </row>
    <row r="49" spans="1:7" x14ac:dyDescent="0.25">
      <c r="A49" s="29" t="s">
        <v>763</v>
      </c>
      <c r="B49" s="29" t="s">
        <v>764</v>
      </c>
      <c r="C49" s="41" t="s">
        <v>766</v>
      </c>
      <c r="D49" s="41" t="s">
        <v>250</v>
      </c>
      <c r="E49" s="41" t="s">
        <v>250</v>
      </c>
      <c r="F49" s="41" t="s">
        <v>8</v>
      </c>
      <c r="G49" s="31"/>
    </row>
    <row r="50" spans="1:7" x14ac:dyDescent="0.25">
      <c r="A50" s="29" t="s">
        <v>763</v>
      </c>
      <c r="B50" s="29" t="s">
        <v>764</v>
      </c>
      <c r="C50" s="41" t="s">
        <v>767</v>
      </c>
      <c r="D50" s="41" t="s">
        <v>250</v>
      </c>
      <c r="E50" s="41" t="s">
        <v>250</v>
      </c>
      <c r="F50" s="41" t="s">
        <v>8</v>
      </c>
      <c r="G50" s="31"/>
    </row>
    <row r="51" spans="1:7" x14ac:dyDescent="0.25">
      <c r="A51" s="29" t="s">
        <v>763</v>
      </c>
      <c r="B51" s="29" t="s">
        <v>764</v>
      </c>
      <c r="C51" s="41" t="s">
        <v>768</v>
      </c>
      <c r="D51" s="41" t="s">
        <v>250</v>
      </c>
      <c r="E51" s="41" t="s">
        <v>250</v>
      </c>
      <c r="F51" s="41" t="s">
        <v>8</v>
      </c>
      <c r="G51" s="31"/>
    </row>
    <row r="52" spans="1:7" x14ac:dyDescent="0.25">
      <c r="A52" s="29" t="s">
        <v>763</v>
      </c>
      <c r="B52" s="29" t="s">
        <v>764</v>
      </c>
      <c r="C52" s="41" t="s">
        <v>769</v>
      </c>
      <c r="D52" s="41" t="s">
        <v>250</v>
      </c>
      <c r="E52" s="41" t="s">
        <v>250</v>
      </c>
      <c r="F52" s="41" t="s">
        <v>8</v>
      </c>
      <c r="G52" s="31"/>
    </row>
    <row r="53" spans="1:7" x14ac:dyDescent="0.25">
      <c r="A53" s="29" t="s">
        <v>725</v>
      </c>
      <c r="B53" s="29" t="s">
        <v>770</v>
      </c>
      <c r="C53" s="41" t="s">
        <v>771</v>
      </c>
      <c r="D53" s="41" t="s">
        <v>250</v>
      </c>
      <c r="E53" s="41" t="s">
        <v>250</v>
      </c>
      <c r="F53" s="41" t="s">
        <v>8</v>
      </c>
      <c r="G53" s="31"/>
    </row>
    <row r="54" spans="1:7" s="69" customFormat="1" x14ac:dyDescent="0.25">
      <c r="A54" s="3" t="s">
        <v>772</v>
      </c>
      <c r="B54" s="3" t="s">
        <v>773</v>
      </c>
      <c r="C54" s="40" t="s">
        <v>774</v>
      </c>
      <c r="D54" s="40" t="s">
        <v>250</v>
      </c>
      <c r="E54" s="40" t="s">
        <v>250</v>
      </c>
      <c r="F54" s="40" t="s">
        <v>8</v>
      </c>
      <c r="G54" s="31"/>
    </row>
    <row r="55" spans="1:7" s="69" customFormat="1" x14ac:dyDescent="0.25">
      <c r="A55" s="3" t="s">
        <v>750</v>
      </c>
      <c r="B55" s="3" t="s">
        <v>773</v>
      </c>
      <c r="C55" s="40" t="s">
        <v>775</v>
      </c>
      <c r="D55" s="40" t="s">
        <v>250</v>
      </c>
      <c r="E55" s="40" t="s">
        <v>250</v>
      </c>
      <c r="F55" s="40" t="s">
        <v>8</v>
      </c>
      <c r="G55" s="31"/>
    </row>
    <row r="56" spans="1:7" s="69" customFormat="1" ht="19.5" customHeight="1" x14ac:dyDescent="0.25">
      <c r="A56" s="3" t="s">
        <v>750</v>
      </c>
      <c r="B56" s="3" t="s">
        <v>751</v>
      </c>
      <c r="C56" s="40" t="s">
        <v>776</v>
      </c>
      <c r="D56" s="40" t="s">
        <v>777</v>
      </c>
      <c r="E56" s="40" t="s">
        <v>778</v>
      </c>
      <c r="F56" s="40" t="s">
        <v>8</v>
      </c>
      <c r="G56" s="31"/>
    </row>
    <row r="57" spans="1:7" s="69" customFormat="1" ht="20.25" customHeight="1" x14ac:dyDescent="0.25">
      <c r="A57" s="3" t="s">
        <v>750</v>
      </c>
      <c r="B57" s="3" t="s">
        <v>751</v>
      </c>
      <c r="C57" s="40" t="s">
        <v>779</v>
      </c>
      <c r="D57" s="40" t="s">
        <v>777</v>
      </c>
      <c r="E57" s="40" t="s">
        <v>778</v>
      </c>
      <c r="F57" s="40" t="s">
        <v>8</v>
      </c>
      <c r="G57" s="31"/>
    </row>
    <row r="58" spans="1:7" s="69" customFormat="1" ht="21.75" customHeight="1" x14ac:dyDescent="0.25">
      <c r="A58" s="3" t="s">
        <v>780</v>
      </c>
      <c r="B58" s="3" t="s">
        <v>781</v>
      </c>
      <c r="C58" s="40" t="s">
        <v>782</v>
      </c>
      <c r="D58" s="40" t="s">
        <v>777</v>
      </c>
      <c r="E58" s="40" t="s">
        <v>778</v>
      </c>
      <c r="F58" s="40" t="s">
        <v>8</v>
      </c>
      <c r="G58" s="31"/>
    </row>
    <row r="59" spans="1:7" x14ac:dyDescent="0.25">
      <c r="A59" s="29" t="s">
        <v>780</v>
      </c>
      <c r="B59" s="29" t="s">
        <v>781</v>
      </c>
      <c r="C59" s="41" t="s">
        <v>783</v>
      </c>
      <c r="D59" s="41" t="s">
        <v>777</v>
      </c>
      <c r="E59" s="41" t="s">
        <v>778</v>
      </c>
      <c r="F59" s="41" t="s">
        <v>8</v>
      </c>
      <c r="G59" s="31"/>
    </row>
    <row r="60" spans="1:7" x14ac:dyDescent="0.25">
      <c r="A60" s="29" t="s">
        <v>780</v>
      </c>
      <c r="B60" s="29" t="s">
        <v>781</v>
      </c>
      <c r="C60" s="41" t="s">
        <v>784</v>
      </c>
      <c r="D60" s="41" t="s">
        <v>777</v>
      </c>
      <c r="E60" s="41" t="s">
        <v>778</v>
      </c>
      <c r="F60" s="41" t="s">
        <v>8</v>
      </c>
      <c r="G60" s="31"/>
    </row>
    <row r="61" spans="1:7" x14ac:dyDescent="0.25">
      <c r="A61" s="29" t="s">
        <v>780</v>
      </c>
      <c r="B61" s="29" t="s">
        <v>781</v>
      </c>
      <c r="C61" s="41" t="s">
        <v>785</v>
      </c>
      <c r="D61" s="41" t="s">
        <v>777</v>
      </c>
      <c r="E61" s="41" t="s">
        <v>778</v>
      </c>
      <c r="F61" s="41" t="s">
        <v>8</v>
      </c>
      <c r="G61" s="31"/>
    </row>
    <row r="62" spans="1:7" x14ac:dyDescent="0.25">
      <c r="A62" s="29" t="s">
        <v>780</v>
      </c>
      <c r="B62" s="29" t="s">
        <v>781</v>
      </c>
      <c r="C62" s="41" t="s">
        <v>786</v>
      </c>
      <c r="D62" s="41" t="s">
        <v>777</v>
      </c>
      <c r="E62" s="41" t="s">
        <v>778</v>
      </c>
      <c r="F62" s="41" t="s">
        <v>8</v>
      </c>
      <c r="G62" s="31"/>
    </row>
    <row r="63" spans="1:7" x14ac:dyDescent="0.25">
      <c r="A63" s="29" t="s">
        <v>780</v>
      </c>
      <c r="B63" s="29" t="s">
        <v>781</v>
      </c>
      <c r="C63" s="41" t="s">
        <v>787</v>
      </c>
      <c r="D63" s="41" t="s">
        <v>777</v>
      </c>
      <c r="E63" s="41" t="s">
        <v>778</v>
      </c>
      <c r="F63" s="41" t="s">
        <v>8</v>
      </c>
      <c r="G63" s="31"/>
    </row>
    <row r="64" spans="1:7" x14ac:dyDescent="0.25">
      <c r="A64" s="29" t="s">
        <v>750</v>
      </c>
      <c r="B64" s="29" t="s">
        <v>751</v>
      </c>
      <c r="C64" s="41" t="s">
        <v>788</v>
      </c>
      <c r="D64" s="41" t="s">
        <v>789</v>
      </c>
      <c r="E64" s="41" t="s">
        <v>790</v>
      </c>
      <c r="F64" s="41" t="s">
        <v>8</v>
      </c>
      <c r="G64" s="31"/>
    </row>
    <row r="65" spans="1:7" x14ac:dyDescent="0.25">
      <c r="A65" s="29" t="s">
        <v>750</v>
      </c>
      <c r="B65" s="29" t="s">
        <v>751</v>
      </c>
      <c r="C65" s="41" t="s">
        <v>791</v>
      </c>
      <c r="D65" s="41" t="s">
        <v>789</v>
      </c>
      <c r="E65" s="41" t="s">
        <v>790</v>
      </c>
      <c r="F65" s="41" t="s">
        <v>8</v>
      </c>
      <c r="G65" s="31"/>
    </row>
    <row r="66" spans="1:7" x14ac:dyDescent="0.25">
      <c r="A66" s="29" t="s">
        <v>750</v>
      </c>
      <c r="B66" s="29" t="s">
        <v>751</v>
      </c>
      <c r="C66" s="41" t="s">
        <v>792</v>
      </c>
      <c r="D66" s="41" t="s">
        <v>789</v>
      </c>
      <c r="E66" s="41" t="s">
        <v>790</v>
      </c>
      <c r="F66" s="41" t="s">
        <v>8</v>
      </c>
      <c r="G66" s="31"/>
    </row>
    <row r="67" spans="1:7" x14ac:dyDescent="0.25">
      <c r="A67" s="29" t="s">
        <v>750</v>
      </c>
      <c r="B67" s="29" t="s">
        <v>751</v>
      </c>
      <c r="C67" s="41" t="s">
        <v>793</v>
      </c>
      <c r="D67" s="41" t="s">
        <v>789</v>
      </c>
      <c r="E67" s="41" t="s">
        <v>790</v>
      </c>
      <c r="F67" s="41" t="s">
        <v>8</v>
      </c>
      <c r="G67" s="31"/>
    </row>
    <row r="68" spans="1:7" x14ac:dyDescent="0.25">
      <c r="A68" s="29" t="s">
        <v>750</v>
      </c>
      <c r="B68" s="29" t="s">
        <v>751</v>
      </c>
      <c r="C68" s="41" t="s">
        <v>794</v>
      </c>
      <c r="D68" s="41" t="s">
        <v>789</v>
      </c>
      <c r="E68" s="41" t="s">
        <v>790</v>
      </c>
      <c r="F68" s="41" t="s">
        <v>8</v>
      </c>
    </row>
    <row r="69" spans="1:7" x14ac:dyDescent="0.25">
      <c r="A69" s="29" t="s">
        <v>750</v>
      </c>
      <c r="B69" s="29" t="s">
        <v>751</v>
      </c>
      <c r="C69" s="41" t="s">
        <v>795</v>
      </c>
      <c r="D69" s="41" t="s">
        <v>789</v>
      </c>
      <c r="E69" s="41" t="s">
        <v>790</v>
      </c>
      <c r="F69" s="41" t="s">
        <v>8</v>
      </c>
    </row>
    <row r="70" spans="1:7" x14ac:dyDescent="0.25">
      <c r="A70" s="29" t="s">
        <v>796</v>
      </c>
      <c r="B70" s="29" t="s">
        <v>751</v>
      </c>
      <c r="C70" s="41" t="s">
        <v>797</v>
      </c>
      <c r="D70" s="41" t="s">
        <v>789</v>
      </c>
      <c r="E70" s="41" t="s">
        <v>790</v>
      </c>
      <c r="F70" s="41" t="s">
        <v>8</v>
      </c>
    </row>
    <row r="71" spans="1:7" x14ac:dyDescent="0.25">
      <c r="A71" s="29" t="s">
        <v>750</v>
      </c>
      <c r="B71" s="29" t="s">
        <v>751</v>
      </c>
      <c r="C71" s="41" t="s">
        <v>798</v>
      </c>
      <c r="D71" s="41" t="s">
        <v>789</v>
      </c>
      <c r="E71" s="41" t="s">
        <v>790</v>
      </c>
      <c r="F71" s="41" t="s">
        <v>8</v>
      </c>
    </row>
    <row r="72" spans="1:7" x14ac:dyDescent="0.25">
      <c r="A72" s="29" t="s">
        <v>799</v>
      </c>
      <c r="B72" s="29" t="s">
        <v>800</v>
      </c>
      <c r="C72" s="41" t="s">
        <v>801</v>
      </c>
      <c r="D72" s="41" t="s">
        <v>802</v>
      </c>
      <c r="E72" s="41">
        <v>37065553814</v>
      </c>
      <c r="F72" s="41" t="s">
        <v>9</v>
      </c>
    </row>
    <row r="73" spans="1:7" x14ac:dyDescent="0.25">
      <c r="A73" s="29" t="s">
        <v>803</v>
      </c>
      <c r="B73" s="29" t="s">
        <v>804</v>
      </c>
      <c r="C73" s="41" t="s">
        <v>805</v>
      </c>
      <c r="D73" s="41" t="s">
        <v>802</v>
      </c>
      <c r="E73" s="41">
        <v>37065553814</v>
      </c>
      <c r="F73" s="41" t="s">
        <v>9</v>
      </c>
    </row>
    <row r="74" spans="1:7" x14ac:dyDescent="0.25">
      <c r="A74" s="29" t="s">
        <v>803</v>
      </c>
      <c r="B74" s="29" t="s">
        <v>804</v>
      </c>
      <c r="C74" s="41" t="s">
        <v>806</v>
      </c>
      <c r="D74" s="41" t="s">
        <v>802</v>
      </c>
      <c r="E74" s="41">
        <v>37065553814</v>
      </c>
      <c r="F74" s="41" t="s">
        <v>9</v>
      </c>
    </row>
    <row r="75" spans="1:7" x14ac:dyDescent="0.25">
      <c r="A75" s="29" t="s">
        <v>799</v>
      </c>
      <c r="B75" s="29" t="s">
        <v>800</v>
      </c>
      <c r="C75" s="41" t="s">
        <v>807</v>
      </c>
      <c r="D75" s="41" t="s">
        <v>802</v>
      </c>
      <c r="E75" s="41">
        <v>37065553814</v>
      </c>
      <c r="F75" s="41" t="s">
        <v>9</v>
      </c>
    </row>
    <row r="76" spans="1:7" x14ac:dyDescent="0.25">
      <c r="A76" s="29" t="s">
        <v>808</v>
      </c>
      <c r="B76" s="29" t="s">
        <v>809</v>
      </c>
      <c r="C76" s="41" t="s">
        <v>810</v>
      </c>
      <c r="D76" s="41" t="s">
        <v>811</v>
      </c>
      <c r="E76" s="41" t="s">
        <v>812</v>
      </c>
      <c r="F76" s="41" t="s">
        <v>8</v>
      </c>
    </row>
    <row r="77" spans="1:7" x14ac:dyDescent="0.25">
      <c r="A77" s="29" t="s">
        <v>808</v>
      </c>
      <c r="B77" s="29" t="s">
        <v>809</v>
      </c>
      <c r="C77" s="41" t="s">
        <v>813</v>
      </c>
      <c r="D77" s="41" t="s">
        <v>811</v>
      </c>
      <c r="E77" s="41" t="s">
        <v>812</v>
      </c>
      <c r="F77" s="41" t="s">
        <v>8</v>
      </c>
    </row>
    <row r="78" spans="1:7" x14ac:dyDescent="0.25">
      <c r="A78" s="29" t="s">
        <v>808</v>
      </c>
      <c r="B78" s="29" t="s">
        <v>809</v>
      </c>
      <c r="C78" s="41" t="s">
        <v>814</v>
      </c>
      <c r="D78" s="41" t="s">
        <v>811</v>
      </c>
      <c r="E78" s="41" t="s">
        <v>812</v>
      </c>
      <c r="F78" s="41" t="s">
        <v>8</v>
      </c>
    </row>
    <row r="79" spans="1:7" x14ac:dyDescent="0.25">
      <c r="A79" s="29" t="s">
        <v>808</v>
      </c>
      <c r="B79" s="29" t="s">
        <v>809</v>
      </c>
      <c r="C79" s="41" t="s">
        <v>815</v>
      </c>
      <c r="D79" s="41" t="s">
        <v>811</v>
      </c>
      <c r="E79" s="41" t="s">
        <v>812</v>
      </c>
      <c r="F79" s="41" t="s">
        <v>8</v>
      </c>
    </row>
    <row r="80" spans="1:7" x14ac:dyDescent="0.25">
      <c r="A80" s="29" t="s">
        <v>808</v>
      </c>
      <c r="B80" s="29" t="s">
        <v>809</v>
      </c>
      <c r="C80" s="41" t="s">
        <v>816</v>
      </c>
      <c r="D80" s="41" t="s">
        <v>811</v>
      </c>
      <c r="E80" s="41" t="s">
        <v>812</v>
      </c>
      <c r="F80" s="41" t="s">
        <v>9</v>
      </c>
    </row>
    <row r="81" spans="1:6" x14ac:dyDescent="0.25">
      <c r="A81" s="29" t="s">
        <v>808</v>
      </c>
      <c r="B81" s="29" t="s">
        <v>809</v>
      </c>
      <c r="C81" s="41" t="s">
        <v>817</v>
      </c>
      <c r="D81" s="41" t="s">
        <v>811</v>
      </c>
      <c r="E81" s="41" t="s">
        <v>812</v>
      </c>
      <c r="F81" s="41" t="s">
        <v>8</v>
      </c>
    </row>
    <row r="82" spans="1:6" x14ac:dyDescent="0.25">
      <c r="A82" s="29" t="s">
        <v>808</v>
      </c>
      <c r="B82" s="29" t="s">
        <v>809</v>
      </c>
      <c r="C82" s="41" t="s">
        <v>818</v>
      </c>
      <c r="D82" s="41" t="s">
        <v>811</v>
      </c>
      <c r="E82" s="41" t="s">
        <v>812</v>
      </c>
      <c r="F82" s="41" t="s">
        <v>9</v>
      </c>
    </row>
    <row r="83" spans="1:6" x14ac:dyDescent="0.25">
      <c r="A83" s="29" t="s">
        <v>808</v>
      </c>
      <c r="B83" s="29" t="s">
        <v>809</v>
      </c>
      <c r="C83" s="41" t="s">
        <v>819</v>
      </c>
      <c r="D83" s="41" t="s">
        <v>811</v>
      </c>
      <c r="E83" s="41" t="s">
        <v>812</v>
      </c>
      <c r="F83" s="41" t="s">
        <v>9</v>
      </c>
    </row>
    <row r="84" spans="1:6" x14ac:dyDescent="0.25">
      <c r="A84" s="29" t="s">
        <v>808</v>
      </c>
      <c r="B84" s="29" t="s">
        <v>809</v>
      </c>
      <c r="C84" s="41" t="s">
        <v>820</v>
      </c>
      <c r="D84" s="41" t="s">
        <v>811</v>
      </c>
      <c r="E84" s="41" t="s">
        <v>812</v>
      </c>
      <c r="F84" s="41" t="s">
        <v>8</v>
      </c>
    </row>
    <row r="85" spans="1:6" x14ac:dyDescent="0.25">
      <c r="A85" s="29" t="s">
        <v>808</v>
      </c>
      <c r="B85" s="29" t="s">
        <v>809</v>
      </c>
      <c r="C85" s="41" t="s">
        <v>821</v>
      </c>
      <c r="D85" s="41" t="s">
        <v>811</v>
      </c>
      <c r="E85" s="41" t="s">
        <v>812</v>
      </c>
      <c r="F85" s="41" t="s">
        <v>9</v>
      </c>
    </row>
    <row r="86" spans="1:6" x14ac:dyDescent="0.25">
      <c r="A86" s="29" t="s">
        <v>808</v>
      </c>
      <c r="B86" s="29" t="s">
        <v>809</v>
      </c>
      <c r="C86" s="41" t="s">
        <v>822</v>
      </c>
      <c r="D86" s="41" t="s">
        <v>811</v>
      </c>
      <c r="E86" s="41" t="s">
        <v>812</v>
      </c>
      <c r="F86" s="41" t="s">
        <v>8</v>
      </c>
    </row>
    <row r="87" spans="1:6" x14ac:dyDescent="0.25">
      <c r="A87" s="29" t="s">
        <v>808</v>
      </c>
      <c r="B87" s="29" t="s">
        <v>809</v>
      </c>
      <c r="C87" s="41" t="s">
        <v>823</v>
      </c>
      <c r="D87" s="41" t="s">
        <v>811</v>
      </c>
      <c r="E87" s="41" t="s">
        <v>812</v>
      </c>
      <c r="F87" s="41" t="s">
        <v>8</v>
      </c>
    </row>
    <row r="88" spans="1:6" x14ac:dyDescent="0.25">
      <c r="A88" s="29" t="s">
        <v>824</v>
      </c>
      <c r="B88" s="29" t="s">
        <v>804</v>
      </c>
      <c r="C88" s="41" t="s">
        <v>825</v>
      </c>
      <c r="D88" s="41" t="s">
        <v>802</v>
      </c>
      <c r="E88" s="41" t="s">
        <v>826</v>
      </c>
      <c r="F88" s="41" t="s">
        <v>9</v>
      </c>
    </row>
    <row r="89" spans="1:6" x14ac:dyDescent="0.25">
      <c r="A89" s="29" t="s">
        <v>824</v>
      </c>
      <c r="B89" s="29" t="s">
        <v>804</v>
      </c>
      <c r="C89" s="41" t="s">
        <v>827</v>
      </c>
      <c r="D89" s="41" t="s">
        <v>802</v>
      </c>
      <c r="E89" s="41" t="s">
        <v>826</v>
      </c>
      <c r="F89" s="41" t="s">
        <v>9</v>
      </c>
    </row>
    <row r="90" spans="1:6" x14ac:dyDescent="0.25">
      <c r="A90" s="29" t="s">
        <v>799</v>
      </c>
      <c r="B90" s="29" t="s">
        <v>800</v>
      </c>
      <c r="C90" s="41" t="s">
        <v>828</v>
      </c>
      <c r="D90" s="41" t="s">
        <v>802</v>
      </c>
      <c r="E90" s="41" t="s">
        <v>826</v>
      </c>
      <c r="F90" s="41" t="s">
        <v>9</v>
      </c>
    </row>
    <row r="91" spans="1:6" x14ac:dyDescent="0.25">
      <c r="A91" s="29" t="s">
        <v>799</v>
      </c>
      <c r="B91" s="29" t="s">
        <v>800</v>
      </c>
      <c r="C91" s="41" t="s">
        <v>829</v>
      </c>
      <c r="D91" s="41" t="s">
        <v>802</v>
      </c>
      <c r="E91" s="41" t="s">
        <v>826</v>
      </c>
      <c r="F91" s="41" t="s">
        <v>9</v>
      </c>
    </row>
    <row r="92" spans="1:6" x14ac:dyDescent="0.25">
      <c r="A92" s="29" t="s">
        <v>824</v>
      </c>
      <c r="B92" s="29" t="s">
        <v>804</v>
      </c>
      <c r="C92" s="41" t="s">
        <v>830</v>
      </c>
      <c r="D92" s="41" t="s">
        <v>802</v>
      </c>
      <c r="E92" s="41" t="s">
        <v>831</v>
      </c>
      <c r="F92" s="41" t="s">
        <v>9</v>
      </c>
    </row>
    <row r="93" spans="1:6" x14ac:dyDescent="0.25">
      <c r="A93" s="29" t="s">
        <v>824</v>
      </c>
      <c r="B93" s="29" t="s">
        <v>804</v>
      </c>
      <c r="C93" s="41" t="s">
        <v>832</v>
      </c>
      <c r="D93" s="41" t="s">
        <v>802</v>
      </c>
      <c r="E93" s="41" t="s">
        <v>831</v>
      </c>
      <c r="F93" s="41" t="s">
        <v>9</v>
      </c>
    </row>
    <row r="94" spans="1:6" x14ac:dyDescent="0.25">
      <c r="A94" s="29" t="s">
        <v>799</v>
      </c>
      <c r="B94" s="29" t="s">
        <v>800</v>
      </c>
      <c r="C94" s="41" t="s">
        <v>833</v>
      </c>
      <c r="D94" s="41" t="s">
        <v>802</v>
      </c>
      <c r="E94" s="41" t="s">
        <v>831</v>
      </c>
      <c r="F94" s="41" t="s">
        <v>9</v>
      </c>
    </row>
    <row r="95" spans="1:6" x14ac:dyDescent="0.25">
      <c r="A95" s="29" t="s">
        <v>799</v>
      </c>
      <c r="B95" s="29" t="s">
        <v>800</v>
      </c>
      <c r="C95" s="41" t="s">
        <v>834</v>
      </c>
      <c r="D95" s="41" t="s">
        <v>802</v>
      </c>
      <c r="E95" s="41" t="s">
        <v>831</v>
      </c>
      <c r="F95" s="41" t="s">
        <v>9</v>
      </c>
    </row>
    <row r="96" spans="1:6" x14ac:dyDescent="0.25">
      <c r="A96" s="29" t="s">
        <v>835</v>
      </c>
      <c r="B96" s="29" t="s">
        <v>751</v>
      </c>
      <c r="C96" s="41" t="s">
        <v>836</v>
      </c>
      <c r="D96" s="41" t="s">
        <v>777</v>
      </c>
      <c r="E96" s="41" t="s">
        <v>837</v>
      </c>
      <c r="F96" s="41" t="s">
        <v>8</v>
      </c>
    </row>
    <row r="97" spans="1:6" x14ac:dyDescent="0.25">
      <c r="A97" s="29" t="s">
        <v>835</v>
      </c>
      <c r="B97" s="29" t="s">
        <v>751</v>
      </c>
      <c r="C97" s="41" t="s">
        <v>838</v>
      </c>
      <c r="D97" s="41" t="s">
        <v>777</v>
      </c>
      <c r="E97" s="41" t="s">
        <v>837</v>
      </c>
      <c r="F97" s="41" t="s">
        <v>8</v>
      </c>
    </row>
    <row r="98" spans="1:6" x14ac:dyDescent="0.25">
      <c r="A98" s="29" t="s">
        <v>835</v>
      </c>
      <c r="B98" s="29" t="s">
        <v>751</v>
      </c>
      <c r="C98" s="41" t="s">
        <v>839</v>
      </c>
      <c r="D98" s="41" t="s">
        <v>777</v>
      </c>
      <c r="E98" s="41" t="s">
        <v>837</v>
      </c>
      <c r="F98" s="41" t="s">
        <v>8</v>
      </c>
    </row>
    <row r="99" spans="1:6" x14ac:dyDescent="0.25">
      <c r="A99" s="29" t="s">
        <v>835</v>
      </c>
      <c r="B99" s="29" t="s">
        <v>751</v>
      </c>
      <c r="C99" s="41" t="s">
        <v>840</v>
      </c>
      <c r="D99" s="41" t="s">
        <v>777</v>
      </c>
      <c r="E99" s="41" t="s">
        <v>837</v>
      </c>
      <c r="F99" s="41" t="s">
        <v>8</v>
      </c>
    </row>
    <row r="100" spans="1:6" x14ac:dyDescent="0.25">
      <c r="A100" s="29" t="s">
        <v>835</v>
      </c>
      <c r="B100" s="29" t="s">
        <v>751</v>
      </c>
      <c r="C100" s="41" t="s">
        <v>841</v>
      </c>
      <c r="D100" s="41" t="s">
        <v>777</v>
      </c>
      <c r="E100" s="41" t="s">
        <v>837</v>
      </c>
      <c r="F100" s="41" t="s">
        <v>8</v>
      </c>
    </row>
    <row r="101" spans="1:6" x14ac:dyDescent="0.25">
      <c r="A101" s="29" t="s">
        <v>835</v>
      </c>
      <c r="B101" s="29" t="s">
        <v>842</v>
      </c>
      <c r="C101" s="41" t="s">
        <v>843</v>
      </c>
      <c r="D101" s="41" t="s">
        <v>777</v>
      </c>
      <c r="E101" s="41" t="s">
        <v>837</v>
      </c>
      <c r="F101" s="41" t="s">
        <v>8</v>
      </c>
    </row>
    <row r="102" spans="1:6" x14ac:dyDescent="0.25">
      <c r="A102" s="29" t="s">
        <v>835</v>
      </c>
      <c r="B102" s="29" t="s">
        <v>751</v>
      </c>
      <c r="C102" s="41" t="s">
        <v>844</v>
      </c>
      <c r="D102" s="41" t="s">
        <v>777</v>
      </c>
      <c r="E102" s="41" t="s">
        <v>837</v>
      </c>
      <c r="F102" s="41" t="s">
        <v>8</v>
      </c>
    </row>
    <row r="103" spans="1:6" x14ac:dyDescent="0.25">
      <c r="A103" s="29" t="s">
        <v>835</v>
      </c>
      <c r="B103" s="29" t="s">
        <v>842</v>
      </c>
      <c r="C103" s="41" t="s">
        <v>845</v>
      </c>
      <c r="D103" s="41" t="s">
        <v>777</v>
      </c>
      <c r="E103" s="41" t="s">
        <v>837</v>
      </c>
      <c r="F103" s="41" t="s">
        <v>8</v>
      </c>
    </row>
    <row r="104" spans="1:6" x14ac:dyDescent="0.25">
      <c r="A104" s="29" t="s">
        <v>846</v>
      </c>
      <c r="B104" s="29" t="s">
        <v>847</v>
      </c>
      <c r="C104" s="41" t="s">
        <v>848</v>
      </c>
      <c r="D104" s="41" t="s">
        <v>802</v>
      </c>
      <c r="E104" s="41" t="s">
        <v>849</v>
      </c>
      <c r="F104" s="41" t="s">
        <v>9</v>
      </c>
    </row>
    <row r="105" spans="1:6" x14ac:dyDescent="0.25">
      <c r="A105" s="29" t="s">
        <v>846</v>
      </c>
      <c r="B105" s="29" t="s">
        <v>847</v>
      </c>
      <c r="C105" s="41" t="s">
        <v>850</v>
      </c>
      <c r="D105" s="41" t="s">
        <v>802</v>
      </c>
      <c r="E105" s="41" t="s">
        <v>849</v>
      </c>
      <c r="F105" s="41" t="s">
        <v>9</v>
      </c>
    </row>
    <row r="106" spans="1:6" x14ac:dyDescent="0.25">
      <c r="A106" s="29" t="s">
        <v>846</v>
      </c>
      <c r="B106" s="29" t="s">
        <v>847</v>
      </c>
      <c r="C106" s="41" t="s">
        <v>851</v>
      </c>
      <c r="D106" s="41" t="s">
        <v>802</v>
      </c>
      <c r="E106" s="41" t="s">
        <v>849</v>
      </c>
      <c r="F106" s="41" t="s">
        <v>9</v>
      </c>
    </row>
    <row r="107" spans="1:6" x14ac:dyDescent="0.25">
      <c r="A107" s="29" t="s">
        <v>846</v>
      </c>
      <c r="B107" s="29" t="s">
        <v>847</v>
      </c>
      <c r="C107" s="41" t="s">
        <v>852</v>
      </c>
      <c r="D107" s="41" t="s">
        <v>802</v>
      </c>
      <c r="E107" s="41" t="s">
        <v>849</v>
      </c>
      <c r="F107" s="41" t="s">
        <v>9</v>
      </c>
    </row>
    <row r="108" spans="1:6" x14ac:dyDescent="0.25">
      <c r="A108" s="29" t="s">
        <v>846</v>
      </c>
      <c r="B108" s="29" t="s">
        <v>847</v>
      </c>
      <c r="C108" s="41" t="s">
        <v>853</v>
      </c>
      <c r="D108" s="41" t="s">
        <v>802</v>
      </c>
      <c r="E108" s="41" t="s">
        <v>849</v>
      </c>
      <c r="F108" s="41" t="s">
        <v>9</v>
      </c>
    </row>
    <row r="109" spans="1:6" x14ac:dyDescent="0.25">
      <c r="A109" s="29" t="s">
        <v>846</v>
      </c>
      <c r="B109" s="29" t="s">
        <v>847</v>
      </c>
      <c r="C109" s="41" t="s">
        <v>854</v>
      </c>
      <c r="D109" s="41" t="s">
        <v>802</v>
      </c>
      <c r="E109" s="41" t="s">
        <v>849</v>
      </c>
      <c r="F109" s="41" t="s">
        <v>9</v>
      </c>
    </row>
    <row r="110" spans="1:6" x14ac:dyDescent="0.25">
      <c r="A110" s="29" t="s">
        <v>846</v>
      </c>
      <c r="B110" s="29" t="s">
        <v>847</v>
      </c>
      <c r="C110" s="41" t="s">
        <v>855</v>
      </c>
      <c r="D110" s="41" t="s">
        <v>802</v>
      </c>
      <c r="E110" s="41" t="s">
        <v>849</v>
      </c>
      <c r="F110" s="41" t="s">
        <v>9</v>
      </c>
    </row>
    <row r="111" spans="1:6" x14ac:dyDescent="0.25">
      <c r="A111" s="29" t="s">
        <v>846</v>
      </c>
      <c r="B111" s="29" t="s">
        <v>847</v>
      </c>
      <c r="C111" s="41" t="s">
        <v>856</v>
      </c>
      <c r="D111" s="41" t="s">
        <v>802</v>
      </c>
      <c r="E111" s="41" t="s">
        <v>849</v>
      </c>
      <c r="F111" s="41" t="s">
        <v>9</v>
      </c>
    </row>
    <row r="112" spans="1:6" s="32" customFormat="1" x14ac:dyDescent="0.25">
      <c r="A112" s="29" t="s">
        <v>846</v>
      </c>
      <c r="B112" s="29" t="s">
        <v>847</v>
      </c>
      <c r="C112" s="41" t="s">
        <v>857</v>
      </c>
      <c r="D112" s="41" t="s">
        <v>802</v>
      </c>
      <c r="E112" s="41" t="s">
        <v>849</v>
      </c>
      <c r="F112" s="41" t="s">
        <v>9</v>
      </c>
    </row>
    <row r="113" spans="1:6" x14ac:dyDescent="0.25">
      <c r="A113" s="29" t="s">
        <v>846</v>
      </c>
      <c r="B113" s="29" t="s">
        <v>847</v>
      </c>
      <c r="C113" s="41" t="s">
        <v>858</v>
      </c>
      <c r="D113" s="41" t="s">
        <v>802</v>
      </c>
      <c r="E113" s="41" t="s">
        <v>849</v>
      </c>
      <c r="F113" s="41" t="s">
        <v>9</v>
      </c>
    </row>
    <row r="114" spans="1:6" x14ac:dyDescent="0.25">
      <c r="A114" s="29" t="s">
        <v>859</v>
      </c>
      <c r="B114" s="29" t="s">
        <v>860</v>
      </c>
      <c r="C114" s="41" t="s">
        <v>861</v>
      </c>
      <c r="D114" s="41" t="s">
        <v>802</v>
      </c>
      <c r="E114" s="41" t="s">
        <v>849</v>
      </c>
      <c r="F114" s="41" t="s">
        <v>9</v>
      </c>
    </row>
    <row r="115" spans="1:6" x14ac:dyDescent="0.25">
      <c r="A115" s="29" t="s">
        <v>859</v>
      </c>
      <c r="B115" s="29" t="s">
        <v>860</v>
      </c>
      <c r="C115" s="41" t="s">
        <v>862</v>
      </c>
      <c r="D115" s="41" t="s">
        <v>802</v>
      </c>
      <c r="E115" s="41" t="s">
        <v>849</v>
      </c>
      <c r="F115" s="41" t="s">
        <v>9</v>
      </c>
    </row>
    <row r="116" spans="1:6" x14ac:dyDescent="0.25">
      <c r="A116" s="29" t="s">
        <v>750</v>
      </c>
      <c r="B116" s="29" t="s">
        <v>751</v>
      </c>
      <c r="C116" s="41" t="s">
        <v>863</v>
      </c>
      <c r="D116" s="41" t="s">
        <v>777</v>
      </c>
      <c r="E116" s="41" t="s">
        <v>864</v>
      </c>
      <c r="F116" s="41" t="s">
        <v>8</v>
      </c>
    </row>
    <row r="117" spans="1:6" x14ac:dyDescent="0.25">
      <c r="A117" s="29" t="s">
        <v>750</v>
      </c>
      <c r="B117" s="29" t="s">
        <v>751</v>
      </c>
      <c r="C117" s="41" t="s">
        <v>865</v>
      </c>
      <c r="D117" s="41" t="s">
        <v>777</v>
      </c>
      <c r="E117" s="41" t="s">
        <v>864</v>
      </c>
      <c r="F117" s="41" t="s">
        <v>8</v>
      </c>
    </row>
    <row r="118" spans="1:6" x14ac:dyDescent="0.25">
      <c r="A118" s="29" t="s">
        <v>750</v>
      </c>
      <c r="B118" s="29" t="s">
        <v>751</v>
      </c>
      <c r="C118" s="41" t="s">
        <v>866</v>
      </c>
      <c r="D118" s="41" t="s">
        <v>777</v>
      </c>
      <c r="E118" s="41" t="s">
        <v>864</v>
      </c>
      <c r="F118" s="41" t="s">
        <v>8</v>
      </c>
    </row>
    <row r="119" spans="1:6" x14ac:dyDescent="0.25">
      <c r="A119" s="29" t="s">
        <v>750</v>
      </c>
      <c r="B119" s="29" t="s">
        <v>751</v>
      </c>
      <c r="C119" s="41" t="s">
        <v>867</v>
      </c>
      <c r="D119" s="41" t="s">
        <v>777</v>
      </c>
      <c r="E119" s="41" t="s">
        <v>864</v>
      </c>
      <c r="F119" s="41" t="s">
        <v>8</v>
      </c>
    </row>
    <row r="120" spans="1:6" x14ac:dyDescent="0.25">
      <c r="A120" s="29" t="s">
        <v>750</v>
      </c>
      <c r="B120" s="29" t="s">
        <v>751</v>
      </c>
      <c r="C120" s="41" t="s">
        <v>868</v>
      </c>
      <c r="D120" s="41" t="s">
        <v>777</v>
      </c>
      <c r="E120" s="41" t="s">
        <v>864</v>
      </c>
      <c r="F120" s="41" t="s">
        <v>8</v>
      </c>
    </row>
    <row r="121" spans="1:6" x14ac:dyDescent="0.25">
      <c r="A121" s="29" t="s">
        <v>750</v>
      </c>
      <c r="B121" s="29" t="s">
        <v>751</v>
      </c>
      <c r="C121" s="41" t="s">
        <v>869</v>
      </c>
      <c r="D121" s="41" t="s">
        <v>777</v>
      </c>
      <c r="E121" s="41" t="s">
        <v>864</v>
      </c>
      <c r="F121" s="41" t="s">
        <v>8</v>
      </c>
    </row>
    <row r="122" spans="1:6" x14ac:dyDescent="0.25">
      <c r="A122" s="29" t="s">
        <v>750</v>
      </c>
      <c r="B122" s="29" t="s">
        <v>751</v>
      </c>
      <c r="C122" s="41" t="s">
        <v>870</v>
      </c>
      <c r="D122" s="41" t="s">
        <v>777</v>
      </c>
      <c r="E122" s="41" t="s">
        <v>864</v>
      </c>
      <c r="F122" s="41" t="s">
        <v>8</v>
      </c>
    </row>
    <row r="123" spans="1:6" x14ac:dyDescent="0.25">
      <c r="A123" s="29" t="s">
        <v>750</v>
      </c>
      <c r="B123" s="29" t="s">
        <v>751</v>
      </c>
      <c r="C123" s="41" t="s">
        <v>871</v>
      </c>
      <c r="D123" s="41" t="s">
        <v>777</v>
      </c>
      <c r="E123" s="41" t="s">
        <v>864</v>
      </c>
      <c r="F123" s="41" t="s">
        <v>8</v>
      </c>
    </row>
    <row r="124" spans="1:6" x14ac:dyDescent="0.25">
      <c r="A124" s="29" t="s">
        <v>750</v>
      </c>
      <c r="B124" s="29" t="s">
        <v>751</v>
      </c>
      <c r="C124" s="41" t="s">
        <v>872</v>
      </c>
      <c r="D124" s="41" t="s">
        <v>789</v>
      </c>
      <c r="E124" s="41" t="s">
        <v>873</v>
      </c>
      <c r="F124" s="41" t="s">
        <v>8</v>
      </c>
    </row>
    <row r="125" spans="1:6" x14ac:dyDescent="0.25">
      <c r="A125" s="29" t="s">
        <v>750</v>
      </c>
      <c r="B125" s="29" t="s">
        <v>751</v>
      </c>
      <c r="C125" s="41" t="s">
        <v>874</v>
      </c>
      <c r="D125" s="41" t="s">
        <v>789</v>
      </c>
      <c r="E125" s="41" t="s">
        <v>873</v>
      </c>
      <c r="F125" s="41" t="s">
        <v>8</v>
      </c>
    </row>
    <row r="126" spans="1:6" x14ac:dyDescent="0.25">
      <c r="A126" s="29" t="s">
        <v>780</v>
      </c>
      <c r="B126" s="29" t="s">
        <v>781</v>
      </c>
      <c r="C126" s="41" t="s">
        <v>875</v>
      </c>
      <c r="D126" s="41" t="s">
        <v>789</v>
      </c>
      <c r="E126" s="41" t="s">
        <v>873</v>
      </c>
      <c r="F126" s="41" t="s">
        <v>8</v>
      </c>
    </row>
    <row r="127" spans="1:6" x14ac:dyDescent="0.25">
      <c r="A127" s="29" t="s">
        <v>780</v>
      </c>
      <c r="B127" s="29" t="s">
        <v>781</v>
      </c>
      <c r="C127" s="41" t="s">
        <v>876</v>
      </c>
      <c r="D127" s="41" t="s">
        <v>789</v>
      </c>
      <c r="E127" s="41" t="s">
        <v>873</v>
      </c>
      <c r="F127" s="41" t="s">
        <v>8</v>
      </c>
    </row>
    <row r="128" spans="1:6" x14ac:dyDescent="0.25">
      <c r="A128" s="29" t="s">
        <v>780</v>
      </c>
      <c r="B128" s="29" t="s">
        <v>781</v>
      </c>
      <c r="C128" s="41" t="s">
        <v>877</v>
      </c>
      <c r="D128" s="41" t="s">
        <v>789</v>
      </c>
      <c r="E128" s="41" t="s">
        <v>873</v>
      </c>
      <c r="F128" s="41" t="s">
        <v>8</v>
      </c>
    </row>
    <row r="129" spans="1:6" x14ac:dyDescent="0.25">
      <c r="A129" s="29" t="s">
        <v>780</v>
      </c>
      <c r="B129" s="29" t="s">
        <v>781</v>
      </c>
      <c r="C129" s="41" t="s">
        <v>878</v>
      </c>
      <c r="D129" s="41" t="s">
        <v>789</v>
      </c>
      <c r="E129" s="41" t="s">
        <v>873</v>
      </c>
      <c r="F129" s="41" t="s">
        <v>8</v>
      </c>
    </row>
    <row r="130" spans="1:6" x14ac:dyDescent="0.25">
      <c r="A130" s="29" t="s">
        <v>780</v>
      </c>
      <c r="B130" s="29" t="s">
        <v>781</v>
      </c>
      <c r="C130" s="41" t="s">
        <v>879</v>
      </c>
      <c r="D130" s="41" t="s">
        <v>789</v>
      </c>
      <c r="E130" s="41" t="s">
        <v>873</v>
      </c>
      <c r="F130" s="41" t="s">
        <v>8</v>
      </c>
    </row>
    <row r="131" spans="1:6" x14ac:dyDescent="0.25">
      <c r="A131" s="29" t="s">
        <v>780</v>
      </c>
      <c r="B131" s="29" t="s">
        <v>781</v>
      </c>
      <c r="C131" s="41" t="s">
        <v>880</v>
      </c>
      <c r="D131" s="41" t="s">
        <v>789</v>
      </c>
      <c r="E131" s="41" t="s">
        <v>873</v>
      </c>
      <c r="F131" s="41" t="s">
        <v>8</v>
      </c>
    </row>
    <row r="132" spans="1:6" x14ac:dyDescent="0.25">
      <c r="A132" s="29" t="s">
        <v>919</v>
      </c>
      <c r="B132" s="29" t="s">
        <v>920</v>
      </c>
      <c r="C132" s="41" t="s">
        <v>921</v>
      </c>
      <c r="D132" s="41" t="s">
        <v>922</v>
      </c>
      <c r="E132" s="41" t="s">
        <v>849</v>
      </c>
      <c r="F132" s="41" t="s">
        <v>9</v>
      </c>
    </row>
    <row r="133" spans="1:6" x14ac:dyDescent="0.25">
      <c r="A133" s="29" t="s">
        <v>919</v>
      </c>
      <c r="B133" s="29" t="s">
        <v>920</v>
      </c>
      <c r="C133" s="41" t="s">
        <v>923</v>
      </c>
      <c r="D133" s="41" t="s">
        <v>922</v>
      </c>
      <c r="E133" s="41" t="s">
        <v>826</v>
      </c>
      <c r="F133" s="41" t="s">
        <v>9</v>
      </c>
    </row>
    <row r="134" spans="1:6" x14ac:dyDescent="0.25">
      <c r="A134" s="29" t="s">
        <v>919</v>
      </c>
      <c r="B134" s="29" t="s">
        <v>920</v>
      </c>
      <c r="C134" s="41" t="s">
        <v>924</v>
      </c>
      <c r="D134" s="41" t="s">
        <v>922</v>
      </c>
      <c r="E134" s="41" t="s">
        <v>831</v>
      </c>
      <c r="F134" s="41" t="s">
        <v>9</v>
      </c>
    </row>
    <row r="135" spans="1:6" x14ac:dyDescent="0.25">
      <c r="A135" s="29" t="s">
        <v>925</v>
      </c>
      <c r="B135" s="29" t="s">
        <v>926</v>
      </c>
      <c r="C135" s="41" t="s">
        <v>927</v>
      </c>
      <c r="D135" s="41" t="s">
        <v>250</v>
      </c>
      <c r="E135" s="41" t="s">
        <v>250</v>
      </c>
      <c r="F135" s="41" t="s">
        <v>8</v>
      </c>
    </row>
    <row r="136" spans="1:6" x14ac:dyDescent="0.25">
      <c r="A136" s="29" t="s">
        <v>928</v>
      </c>
      <c r="B136" s="29" t="s">
        <v>929</v>
      </c>
      <c r="C136" s="41" t="s">
        <v>930</v>
      </c>
      <c r="D136" s="41" t="s">
        <v>250</v>
      </c>
      <c r="E136" s="41" t="s">
        <v>250</v>
      </c>
      <c r="F136" s="41" t="s">
        <v>8</v>
      </c>
    </row>
    <row r="137" spans="1:6" x14ac:dyDescent="0.25">
      <c r="A137" s="29" t="s">
        <v>928</v>
      </c>
      <c r="B137" s="29" t="s">
        <v>929</v>
      </c>
      <c r="C137" s="41" t="s">
        <v>931</v>
      </c>
      <c r="D137" s="41" t="s">
        <v>250</v>
      </c>
      <c r="E137" s="41" t="s">
        <v>250</v>
      </c>
      <c r="F137" s="41" t="s">
        <v>8</v>
      </c>
    </row>
    <row r="138" spans="1:6" x14ac:dyDescent="0.25">
      <c r="A138" s="29" t="s">
        <v>750</v>
      </c>
      <c r="B138" s="29" t="s">
        <v>932</v>
      </c>
      <c r="C138" s="41" t="s">
        <v>933</v>
      </c>
      <c r="D138" s="41" t="s">
        <v>250</v>
      </c>
      <c r="E138" s="41" t="s">
        <v>250</v>
      </c>
      <c r="F138" s="41" t="s">
        <v>8</v>
      </c>
    </row>
    <row r="139" spans="1:6" x14ac:dyDescent="0.25">
      <c r="A139" s="29" t="s">
        <v>750</v>
      </c>
      <c r="B139" s="29" t="s">
        <v>932</v>
      </c>
      <c r="C139" s="41" t="s">
        <v>934</v>
      </c>
      <c r="D139" s="41" t="s">
        <v>250</v>
      </c>
      <c r="E139" s="41" t="s">
        <v>250</v>
      </c>
      <c r="F139" s="41" t="s">
        <v>8</v>
      </c>
    </row>
    <row r="140" spans="1:6" x14ac:dyDescent="0.25">
      <c r="A140" s="29" t="s">
        <v>750</v>
      </c>
      <c r="B140" s="29" t="s">
        <v>932</v>
      </c>
      <c r="C140" s="41" t="s">
        <v>935</v>
      </c>
      <c r="D140" s="41" t="s">
        <v>250</v>
      </c>
      <c r="E140" s="41" t="s">
        <v>250</v>
      </c>
      <c r="F140" s="41" t="s">
        <v>8</v>
      </c>
    </row>
    <row r="141" spans="1:6" x14ac:dyDescent="0.25">
      <c r="A141" s="29" t="s">
        <v>750</v>
      </c>
      <c r="B141" s="29" t="s">
        <v>932</v>
      </c>
      <c r="C141" s="41" t="s">
        <v>936</v>
      </c>
      <c r="D141" s="41" t="s">
        <v>250</v>
      </c>
      <c r="E141" s="41" t="s">
        <v>250</v>
      </c>
      <c r="F141" s="41" t="s">
        <v>8</v>
      </c>
    </row>
    <row r="142" spans="1:6" x14ac:dyDescent="0.25">
      <c r="A142" s="29" t="s">
        <v>725</v>
      </c>
      <c r="B142" s="29" t="s">
        <v>937</v>
      </c>
      <c r="C142" s="41" t="s">
        <v>938</v>
      </c>
      <c r="D142" s="41" t="s">
        <v>250</v>
      </c>
      <c r="E142" s="41" t="s">
        <v>250</v>
      </c>
      <c r="F142" s="41" t="s">
        <v>8</v>
      </c>
    </row>
    <row r="143" spans="1:6" x14ac:dyDescent="0.25">
      <c r="A143" s="29" t="s">
        <v>725</v>
      </c>
      <c r="B143" s="29" t="s">
        <v>937</v>
      </c>
      <c r="C143" s="41" t="s">
        <v>939</v>
      </c>
      <c r="D143" s="41" t="s">
        <v>250</v>
      </c>
      <c r="E143" s="41" t="s">
        <v>250</v>
      </c>
      <c r="F143" s="41" t="s">
        <v>8</v>
      </c>
    </row>
    <row r="144" spans="1:6" x14ac:dyDescent="0.25">
      <c r="A144" s="29" t="s">
        <v>940</v>
      </c>
      <c r="B144" s="29" t="s">
        <v>941</v>
      </c>
      <c r="C144" s="41" t="s">
        <v>942</v>
      </c>
      <c r="D144" s="41" t="s">
        <v>250</v>
      </c>
      <c r="E144" s="41" t="s">
        <v>250</v>
      </c>
      <c r="F144" s="41" t="s">
        <v>8</v>
      </c>
    </row>
    <row r="145" spans="1:6" x14ac:dyDescent="0.25">
      <c r="A145" s="29" t="s">
        <v>943</v>
      </c>
      <c r="B145" s="29" t="s">
        <v>944</v>
      </c>
      <c r="C145" s="41" t="s">
        <v>945</v>
      </c>
      <c r="D145" s="41" t="s">
        <v>250</v>
      </c>
      <c r="E145" s="41" t="s">
        <v>250</v>
      </c>
      <c r="F145" s="41" t="s">
        <v>8</v>
      </c>
    </row>
    <row r="146" spans="1:6" x14ac:dyDescent="0.25">
      <c r="A146" s="29" t="s">
        <v>943</v>
      </c>
      <c r="B146" s="29" t="s">
        <v>944</v>
      </c>
      <c r="C146" s="41" t="s">
        <v>946</v>
      </c>
      <c r="D146" s="41" t="s">
        <v>250</v>
      </c>
      <c r="E146" s="41" t="s">
        <v>250</v>
      </c>
      <c r="F146" s="41" t="s">
        <v>8</v>
      </c>
    </row>
    <row r="147" spans="1:6" x14ac:dyDescent="0.25">
      <c r="A147" s="29" t="s">
        <v>943</v>
      </c>
      <c r="B147" s="29" t="s">
        <v>947</v>
      </c>
      <c r="C147" s="41" t="s">
        <v>948</v>
      </c>
      <c r="D147" s="41" t="s">
        <v>250</v>
      </c>
      <c r="E147" s="41" t="s">
        <v>250</v>
      </c>
      <c r="F147" s="41" t="s">
        <v>8</v>
      </c>
    </row>
    <row r="148" spans="1:6" x14ac:dyDescent="0.25">
      <c r="A148" s="29" t="s">
        <v>943</v>
      </c>
      <c r="B148" s="29" t="s">
        <v>947</v>
      </c>
      <c r="C148" s="41" t="s">
        <v>949</v>
      </c>
      <c r="D148" s="41" t="s">
        <v>250</v>
      </c>
      <c r="E148" s="41" t="s">
        <v>250</v>
      </c>
      <c r="F148" s="41" t="s">
        <v>8</v>
      </c>
    </row>
    <row r="149" spans="1:6" x14ac:dyDescent="0.25">
      <c r="A149" s="29" t="s">
        <v>943</v>
      </c>
      <c r="B149" s="29" t="s">
        <v>947</v>
      </c>
      <c r="C149" s="41" t="s">
        <v>950</v>
      </c>
      <c r="D149" s="41" t="s">
        <v>250</v>
      </c>
      <c r="E149" s="41" t="s">
        <v>250</v>
      </c>
      <c r="F149" s="41" t="s">
        <v>8</v>
      </c>
    </row>
    <row r="150" spans="1:6" x14ac:dyDescent="0.25">
      <c r="A150" s="29" t="s">
        <v>943</v>
      </c>
      <c r="B150" s="29" t="s">
        <v>947</v>
      </c>
      <c r="C150" s="41" t="s">
        <v>951</v>
      </c>
      <c r="D150" s="41" t="s">
        <v>250</v>
      </c>
      <c r="E150" s="41" t="s">
        <v>250</v>
      </c>
      <c r="F150" s="41" t="s">
        <v>8</v>
      </c>
    </row>
    <row r="151" spans="1:6" x14ac:dyDescent="0.25">
      <c r="A151" s="29" t="s">
        <v>943</v>
      </c>
      <c r="B151" s="29" t="s">
        <v>947</v>
      </c>
      <c r="C151" s="41" t="s">
        <v>952</v>
      </c>
      <c r="D151" s="41" t="s">
        <v>250</v>
      </c>
      <c r="E151" s="41" t="s">
        <v>250</v>
      </c>
      <c r="F151" s="41" t="s">
        <v>8</v>
      </c>
    </row>
    <row r="152" spans="1:6" x14ac:dyDescent="0.25">
      <c r="A152" s="29" t="s">
        <v>953</v>
      </c>
      <c r="B152" s="29" t="s">
        <v>954</v>
      </c>
      <c r="C152" s="41" t="s">
        <v>955</v>
      </c>
      <c r="D152" s="41" t="s">
        <v>250</v>
      </c>
      <c r="E152" s="41" t="s">
        <v>250</v>
      </c>
      <c r="F152" s="41" t="s">
        <v>8</v>
      </c>
    </row>
    <row r="153" spans="1:6" x14ac:dyDescent="0.25">
      <c r="A153" s="29" t="s">
        <v>953</v>
      </c>
      <c r="B153" s="29" t="s">
        <v>954</v>
      </c>
      <c r="C153" s="41" t="s">
        <v>956</v>
      </c>
      <c r="D153" s="41" t="s">
        <v>250</v>
      </c>
      <c r="E153" s="41" t="s">
        <v>250</v>
      </c>
      <c r="F153" s="41" t="s">
        <v>8</v>
      </c>
    </row>
    <row r="154" spans="1:6" x14ac:dyDescent="0.25">
      <c r="A154" s="29" t="s">
        <v>953</v>
      </c>
      <c r="B154" s="29" t="s">
        <v>954</v>
      </c>
      <c r="C154" s="41" t="s">
        <v>957</v>
      </c>
      <c r="D154" s="41" t="s">
        <v>250</v>
      </c>
      <c r="E154" s="41" t="s">
        <v>250</v>
      </c>
      <c r="F154" s="41" t="s">
        <v>8</v>
      </c>
    </row>
    <row r="155" spans="1:6" x14ac:dyDescent="0.25">
      <c r="A155" s="29" t="s">
        <v>953</v>
      </c>
      <c r="B155" s="29" t="s">
        <v>954</v>
      </c>
      <c r="C155" s="41" t="s">
        <v>958</v>
      </c>
      <c r="D155" s="41" t="s">
        <v>250</v>
      </c>
      <c r="E155" s="41" t="s">
        <v>250</v>
      </c>
      <c r="F155" s="41" t="s">
        <v>8</v>
      </c>
    </row>
    <row r="156" spans="1:6" x14ac:dyDescent="0.25">
      <c r="A156" s="29" t="s">
        <v>953</v>
      </c>
      <c r="B156" s="29" t="s">
        <v>954</v>
      </c>
      <c r="C156" s="41" t="s">
        <v>959</v>
      </c>
      <c r="D156" s="41" t="s">
        <v>250</v>
      </c>
      <c r="E156" s="41" t="s">
        <v>250</v>
      </c>
      <c r="F156" s="41" t="s">
        <v>8</v>
      </c>
    </row>
    <row r="157" spans="1:6" x14ac:dyDescent="0.25">
      <c r="A157" s="29" t="s">
        <v>953</v>
      </c>
      <c r="B157" s="29" t="s">
        <v>954</v>
      </c>
      <c r="C157" s="41" t="s">
        <v>960</v>
      </c>
      <c r="D157" s="41" t="s">
        <v>250</v>
      </c>
      <c r="E157" s="41" t="s">
        <v>250</v>
      </c>
      <c r="F157" s="41" t="s">
        <v>8</v>
      </c>
    </row>
    <row r="158" spans="1:6" x14ac:dyDescent="0.25">
      <c r="A158" s="29" t="s">
        <v>953</v>
      </c>
      <c r="B158" s="29" t="s">
        <v>954</v>
      </c>
      <c r="C158" s="41" t="s">
        <v>961</v>
      </c>
      <c r="D158" s="41" t="s">
        <v>250</v>
      </c>
      <c r="E158" s="41" t="s">
        <v>250</v>
      </c>
      <c r="F158" s="41" t="s">
        <v>8</v>
      </c>
    </row>
    <row r="159" spans="1:6" x14ac:dyDescent="0.25">
      <c r="A159" s="29" t="s">
        <v>962</v>
      </c>
      <c r="B159" s="29" t="s">
        <v>963</v>
      </c>
      <c r="C159" s="41" t="s">
        <v>964</v>
      </c>
      <c r="D159" s="41" t="s">
        <v>250</v>
      </c>
      <c r="E159" s="41" t="s">
        <v>250</v>
      </c>
      <c r="F159" s="41" t="s">
        <v>8</v>
      </c>
    </row>
    <row r="160" spans="1:6" x14ac:dyDescent="0.25">
      <c r="A160" s="29" t="s">
        <v>940</v>
      </c>
      <c r="B160" s="29" t="s">
        <v>965</v>
      </c>
      <c r="C160" s="41" t="s">
        <v>966</v>
      </c>
      <c r="D160" s="41" t="s">
        <v>250</v>
      </c>
      <c r="E160" s="41" t="s">
        <v>250</v>
      </c>
      <c r="F160" s="41" t="s">
        <v>8</v>
      </c>
    </row>
    <row r="161" spans="1:6" x14ac:dyDescent="0.25">
      <c r="A161" s="29" t="s">
        <v>967</v>
      </c>
      <c r="B161" s="29" t="s">
        <v>968</v>
      </c>
      <c r="C161" s="41" t="s">
        <v>969</v>
      </c>
      <c r="D161" s="41" t="s">
        <v>250</v>
      </c>
      <c r="E161" s="41" t="s">
        <v>250</v>
      </c>
      <c r="F161" s="41" t="s">
        <v>8</v>
      </c>
    </row>
    <row r="162" spans="1:6" x14ac:dyDescent="0.25">
      <c r="A162" s="29" t="s">
        <v>970</v>
      </c>
      <c r="B162" s="29" t="s">
        <v>971</v>
      </c>
      <c r="C162" s="41" t="s">
        <v>972</v>
      </c>
      <c r="D162" s="41" t="s">
        <v>250</v>
      </c>
      <c r="E162" s="41" t="s">
        <v>250</v>
      </c>
      <c r="F162" s="41" t="s">
        <v>8</v>
      </c>
    </row>
    <row r="163" spans="1:6" x14ac:dyDescent="0.25">
      <c r="A163" s="29" t="s">
        <v>970</v>
      </c>
      <c r="B163" s="29" t="s">
        <v>971</v>
      </c>
      <c r="C163" s="41" t="s">
        <v>973</v>
      </c>
      <c r="D163" s="41" t="s">
        <v>250</v>
      </c>
      <c r="E163" s="41" t="s">
        <v>250</v>
      </c>
      <c r="F163" s="41" t="s">
        <v>8</v>
      </c>
    </row>
    <row r="164" spans="1:6" x14ac:dyDescent="0.25">
      <c r="A164" s="29" t="s">
        <v>974</v>
      </c>
      <c r="B164" s="29" t="s">
        <v>975</v>
      </c>
      <c r="C164" s="41" t="s">
        <v>976</v>
      </c>
      <c r="D164" s="41" t="s">
        <v>250</v>
      </c>
      <c r="E164" s="41" t="s">
        <v>250</v>
      </c>
      <c r="F164" s="41" t="s">
        <v>8</v>
      </c>
    </row>
    <row r="165" spans="1:6" x14ac:dyDescent="0.25">
      <c r="A165" s="29" t="s">
        <v>977</v>
      </c>
      <c r="B165" s="29" t="s">
        <v>978</v>
      </c>
      <c r="C165" s="41" t="s">
        <v>979</v>
      </c>
      <c r="D165" s="41" t="s">
        <v>250</v>
      </c>
      <c r="E165" s="41" t="s">
        <v>250</v>
      </c>
      <c r="F165" s="41" t="s">
        <v>8</v>
      </c>
    </row>
    <row r="166" spans="1:6" x14ac:dyDescent="0.25">
      <c r="A166" s="29" t="s">
        <v>980</v>
      </c>
      <c r="B166" s="29" t="s">
        <v>981</v>
      </c>
      <c r="C166" s="41" t="s">
        <v>982</v>
      </c>
      <c r="D166" s="41" t="s">
        <v>250</v>
      </c>
      <c r="E166" s="41" t="s">
        <v>250</v>
      </c>
      <c r="F166" s="41" t="s">
        <v>8</v>
      </c>
    </row>
    <row r="167" spans="1:6" x14ac:dyDescent="0.25">
      <c r="A167" s="29" t="s">
        <v>983</v>
      </c>
      <c r="B167" s="29" t="s">
        <v>984</v>
      </c>
      <c r="C167" s="41" t="s">
        <v>985</v>
      </c>
      <c r="D167" s="41" t="s">
        <v>250</v>
      </c>
      <c r="E167" s="41" t="s">
        <v>250</v>
      </c>
      <c r="F167" s="41" t="s">
        <v>8</v>
      </c>
    </row>
    <row r="168" spans="1:6" x14ac:dyDescent="0.25">
      <c r="A168" s="29" t="s">
        <v>986</v>
      </c>
      <c r="B168" s="29" t="s">
        <v>987</v>
      </c>
      <c r="C168" s="41" t="s">
        <v>988</v>
      </c>
      <c r="D168" s="41" t="s">
        <v>250</v>
      </c>
      <c r="E168" s="41" t="s">
        <v>250</v>
      </c>
      <c r="F168" s="41" t="s">
        <v>8</v>
      </c>
    </row>
    <row r="169" spans="1:6" x14ac:dyDescent="0.25">
      <c r="A169" s="29" t="s">
        <v>986</v>
      </c>
      <c r="B169" s="29" t="s">
        <v>987</v>
      </c>
      <c r="C169" s="41" t="s">
        <v>989</v>
      </c>
      <c r="D169" s="41" t="s">
        <v>250</v>
      </c>
      <c r="E169" s="41" t="s">
        <v>250</v>
      </c>
      <c r="F169" s="41" t="s">
        <v>8</v>
      </c>
    </row>
    <row r="170" spans="1:6" x14ac:dyDescent="0.25">
      <c r="A170" s="29" t="s">
        <v>990</v>
      </c>
      <c r="B170" s="29" t="s">
        <v>991</v>
      </c>
      <c r="C170" s="41" t="s">
        <v>992</v>
      </c>
      <c r="D170" s="41" t="s">
        <v>250</v>
      </c>
      <c r="E170" s="41" t="s">
        <v>250</v>
      </c>
      <c r="F170" s="41" t="s">
        <v>8</v>
      </c>
    </row>
    <row r="171" spans="1:6" x14ac:dyDescent="0.25">
      <c r="A171" s="29" t="s">
        <v>993</v>
      </c>
      <c r="B171" s="29" t="s">
        <v>994</v>
      </c>
      <c r="C171" s="41" t="s">
        <v>995</v>
      </c>
      <c r="D171" s="41" t="s">
        <v>250</v>
      </c>
      <c r="E171" s="41" t="s">
        <v>250</v>
      </c>
      <c r="F171" s="41" t="s">
        <v>8</v>
      </c>
    </row>
    <row r="172" spans="1:6" x14ac:dyDescent="0.25">
      <c r="A172" s="29" t="s">
        <v>993</v>
      </c>
      <c r="B172" s="29" t="s">
        <v>994</v>
      </c>
      <c r="C172" s="41" t="s">
        <v>996</v>
      </c>
      <c r="D172" s="41" t="s">
        <v>250</v>
      </c>
      <c r="E172" s="41" t="s">
        <v>250</v>
      </c>
      <c r="F172" s="41" t="s">
        <v>8</v>
      </c>
    </row>
    <row r="173" spans="1:6" x14ac:dyDescent="0.25">
      <c r="A173" s="29" t="s">
        <v>993</v>
      </c>
      <c r="B173" s="29" t="s">
        <v>994</v>
      </c>
      <c r="C173" s="41" t="s">
        <v>997</v>
      </c>
      <c r="D173" s="41" t="s">
        <v>250</v>
      </c>
      <c r="E173" s="41" t="s">
        <v>250</v>
      </c>
      <c r="F173" s="41" t="s">
        <v>8</v>
      </c>
    </row>
    <row r="174" spans="1:6" x14ac:dyDescent="0.25">
      <c r="A174" s="29" t="s">
        <v>998</v>
      </c>
      <c r="B174" s="29" t="s">
        <v>999</v>
      </c>
      <c r="C174" s="41" t="s">
        <v>1000</v>
      </c>
      <c r="D174" s="41" t="s">
        <v>250</v>
      </c>
      <c r="E174" s="41" t="s">
        <v>250</v>
      </c>
      <c r="F174" s="41" t="s">
        <v>8</v>
      </c>
    </row>
    <row r="175" spans="1:6" x14ac:dyDescent="0.25">
      <c r="A175" s="29" t="s">
        <v>1001</v>
      </c>
      <c r="B175" s="29" t="s">
        <v>1002</v>
      </c>
      <c r="C175" s="41" t="s">
        <v>1003</v>
      </c>
      <c r="D175" s="41" t="s">
        <v>250</v>
      </c>
      <c r="E175" s="41" t="s">
        <v>250</v>
      </c>
      <c r="F175" s="41" t="s">
        <v>8</v>
      </c>
    </row>
    <row r="176" spans="1:6" x14ac:dyDescent="0.25">
      <c r="A176" s="29" t="s">
        <v>1615</v>
      </c>
      <c r="B176" s="29" t="s">
        <v>991</v>
      </c>
      <c r="C176" s="51" t="s">
        <v>1502</v>
      </c>
      <c r="D176" s="41" t="s">
        <v>1290</v>
      </c>
      <c r="E176" s="41" t="s">
        <v>1294</v>
      </c>
      <c r="F176" s="41" t="s">
        <v>8</v>
      </c>
    </row>
    <row r="177" spans="1:8" x14ac:dyDescent="0.25">
      <c r="A177" s="29" t="s">
        <v>1615</v>
      </c>
      <c r="B177" s="29" t="s">
        <v>991</v>
      </c>
      <c r="C177" s="51" t="s">
        <v>1503</v>
      </c>
      <c r="D177" s="41" t="s">
        <v>1290</v>
      </c>
      <c r="E177" s="41" t="s">
        <v>1333</v>
      </c>
      <c r="F177" s="41" t="s">
        <v>8</v>
      </c>
    </row>
    <row r="178" spans="1:8" x14ac:dyDescent="0.25">
      <c r="A178" s="29" t="s">
        <v>1616</v>
      </c>
      <c r="B178" s="29" t="s">
        <v>1504</v>
      </c>
      <c r="C178" s="51" t="s">
        <v>1505</v>
      </c>
      <c r="D178" s="41" t="s">
        <v>1290</v>
      </c>
      <c r="E178" s="41" t="s">
        <v>1333</v>
      </c>
      <c r="F178" s="41" t="s">
        <v>8</v>
      </c>
    </row>
    <row r="179" spans="1:8" x14ac:dyDescent="0.25">
      <c r="A179" s="29" t="s">
        <v>1615</v>
      </c>
      <c r="B179" s="29" t="s">
        <v>991</v>
      </c>
      <c r="C179" s="51" t="s">
        <v>1506</v>
      </c>
      <c r="D179" s="52" t="s">
        <v>1290</v>
      </c>
      <c r="E179" s="52" t="s">
        <v>1335</v>
      </c>
      <c r="F179" s="41" t="s">
        <v>8</v>
      </c>
    </row>
    <row r="180" spans="1:8" x14ac:dyDescent="0.25">
      <c r="A180" s="29" t="s">
        <v>1615</v>
      </c>
      <c r="B180" s="29" t="s">
        <v>987</v>
      </c>
      <c r="C180" s="51" t="s">
        <v>1507</v>
      </c>
      <c r="D180" s="41" t="s">
        <v>1349</v>
      </c>
      <c r="E180" s="41" t="s">
        <v>1357</v>
      </c>
      <c r="F180" s="41" t="s">
        <v>8</v>
      </c>
      <c r="G180" s="31"/>
      <c r="H180" s="32"/>
    </row>
    <row r="181" spans="1:8" x14ac:dyDescent="0.25">
      <c r="A181" s="29" t="s">
        <v>1617</v>
      </c>
      <c r="B181" s="29" t="s">
        <v>1508</v>
      </c>
      <c r="C181" s="51" t="s">
        <v>1509</v>
      </c>
      <c r="D181" s="52" t="s">
        <v>1349</v>
      </c>
      <c r="E181" s="52" t="s">
        <v>1380</v>
      </c>
      <c r="F181" s="41" t="s">
        <v>8</v>
      </c>
    </row>
    <row r="182" spans="1:8" x14ac:dyDescent="0.25">
      <c r="A182" s="29" t="s">
        <v>1617</v>
      </c>
      <c r="B182" s="29" t="s">
        <v>1508</v>
      </c>
      <c r="C182" s="51" t="s">
        <v>1510</v>
      </c>
      <c r="D182" s="41" t="s">
        <v>1349</v>
      </c>
      <c r="E182" s="41" t="s">
        <v>1389</v>
      </c>
      <c r="F182" s="41" t="s">
        <v>8</v>
      </c>
    </row>
    <row r="183" spans="1:8" x14ac:dyDescent="0.25">
      <c r="A183" s="29" t="s">
        <v>1616</v>
      </c>
      <c r="B183" s="29" t="s">
        <v>1511</v>
      </c>
      <c r="C183" s="51" t="s">
        <v>1512</v>
      </c>
      <c r="D183" s="41" t="s">
        <v>1352</v>
      </c>
      <c r="E183" s="41" t="s">
        <v>1390</v>
      </c>
      <c r="F183" s="41" t="s">
        <v>8</v>
      </c>
    </row>
    <row r="184" spans="1:8" x14ac:dyDescent="0.25">
      <c r="A184" s="29" t="s">
        <v>1618</v>
      </c>
      <c r="B184" s="29" t="s">
        <v>1513</v>
      </c>
      <c r="C184" s="51" t="s">
        <v>1514</v>
      </c>
      <c r="D184" s="52" t="s">
        <v>1349</v>
      </c>
      <c r="E184" s="52" t="s">
        <v>1387</v>
      </c>
      <c r="F184" s="41" t="s">
        <v>8</v>
      </c>
    </row>
    <row r="185" spans="1:8" x14ac:dyDescent="0.25">
      <c r="A185" s="29" t="s">
        <v>1618</v>
      </c>
      <c r="B185" s="29" t="s">
        <v>1515</v>
      </c>
      <c r="C185" s="51" t="s">
        <v>1516</v>
      </c>
      <c r="D185" s="41" t="s">
        <v>1349</v>
      </c>
      <c r="E185" s="41" t="s">
        <v>1396</v>
      </c>
      <c r="F185" s="41" t="s">
        <v>8</v>
      </c>
    </row>
    <row r="186" spans="1:8" x14ac:dyDescent="0.25">
      <c r="A186" s="29" t="s">
        <v>1616</v>
      </c>
      <c r="B186" s="29" t="s">
        <v>1511</v>
      </c>
      <c r="C186" s="51" t="s">
        <v>1517</v>
      </c>
      <c r="D186" s="52" t="s">
        <v>1352</v>
      </c>
      <c r="E186" s="52" t="s">
        <v>1398</v>
      </c>
      <c r="F186" s="41" t="s">
        <v>8</v>
      </c>
    </row>
    <row r="187" spans="1:8" x14ac:dyDescent="0.25">
      <c r="A187" s="29" t="s">
        <v>1619</v>
      </c>
      <c r="B187" s="29" t="s">
        <v>1518</v>
      </c>
      <c r="C187" s="51" t="s">
        <v>1519</v>
      </c>
      <c r="D187" s="52" t="s">
        <v>1411</v>
      </c>
      <c r="E187" s="52" t="s">
        <v>1412</v>
      </c>
      <c r="F187" s="41" t="s">
        <v>8</v>
      </c>
    </row>
    <row r="188" spans="1:8" x14ac:dyDescent="0.25">
      <c r="A188" s="29" t="s">
        <v>1619</v>
      </c>
      <c r="B188" s="29" t="s">
        <v>1518</v>
      </c>
      <c r="C188" s="51" t="s">
        <v>1520</v>
      </c>
      <c r="D188" s="52" t="s">
        <v>1411</v>
      </c>
      <c r="E188" s="52" t="s">
        <v>1415</v>
      </c>
      <c r="F188" s="41" t="s">
        <v>8</v>
      </c>
    </row>
    <row r="189" spans="1:8" x14ac:dyDescent="0.25">
      <c r="A189" s="29" t="s">
        <v>1619</v>
      </c>
      <c r="B189" s="29" t="s">
        <v>1518</v>
      </c>
      <c r="C189" s="51" t="s">
        <v>1521</v>
      </c>
      <c r="D189" s="41" t="s">
        <v>1411</v>
      </c>
      <c r="E189" s="41" t="s">
        <v>1417</v>
      </c>
      <c r="F189" s="41" t="s">
        <v>8</v>
      </c>
    </row>
    <row r="190" spans="1:8" x14ac:dyDescent="0.25">
      <c r="A190" s="29" t="s">
        <v>1619</v>
      </c>
      <c r="B190" s="29" t="s">
        <v>1518</v>
      </c>
      <c r="C190" s="51" t="s">
        <v>1522</v>
      </c>
      <c r="D190" s="41" t="s">
        <v>1411</v>
      </c>
      <c r="E190" s="41" t="s">
        <v>1419</v>
      </c>
      <c r="F190" s="41" t="s">
        <v>8</v>
      </c>
    </row>
    <row r="191" spans="1:8" x14ac:dyDescent="0.25">
      <c r="A191" s="29" t="s">
        <v>1620</v>
      </c>
      <c r="B191" s="29" t="s">
        <v>1523</v>
      </c>
      <c r="C191" s="51" t="s">
        <v>1524</v>
      </c>
      <c r="D191" s="52" t="s">
        <v>1421</v>
      </c>
      <c r="E191" s="52" t="s">
        <v>1422</v>
      </c>
      <c r="F191" s="41" t="s">
        <v>8</v>
      </c>
    </row>
    <row r="192" spans="1:8" x14ac:dyDescent="0.25">
      <c r="A192" s="29" t="s">
        <v>1616</v>
      </c>
      <c r="B192" s="29" t="s">
        <v>1511</v>
      </c>
      <c r="C192" s="51" t="s">
        <v>1525</v>
      </c>
      <c r="D192" s="41" t="s">
        <v>1411</v>
      </c>
      <c r="E192" s="41" t="s">
        <v>1427</v>
      </c>
      <c r="F192" s="41" t="s">
        <v>8</v>
      </c>
    </row>
    <row r="193" spans="1:6" x14ac:dyDescent="0.25">
      <c r="A193" s="29" t="s">
        <v>1619</v>
      </c>
      <c r="B193" s="29" t="s">
        <v>1518</v>
      </c>
      <c r="C193" s="51" t="s">
        <v>1526</v>
      </c>
      <c r="D193" s="41" t="s">
        <v>1411</v>
      </c>
      <c r="E193" s="41" t="s">
        <v>1429</v>
      </c>
      <c r="F193" s="41" t="s">
        <v>8</v>
      </c>
    </row>
    <row r="194" spans="1:6" x14ac:dyDescent="0.25">
      <c r="A194" s="29" t="s">
        <v>1618</v>
      </c>
      <c r="B194" s="29" t="s">
        <v>1513</v>
      </c>
      <c r="C194" s="51" t="s">
        <v>1527</v>
      </c>
      <c r="D194" s="41" t="s">
        <v>1446</v>
      </c>
      <c r="E194" s="41" t="s">
        <v>1447</v>
      </c>
      <c r="F194" s="41" t="s">
        <v>8</v>
      </c>
    </row>
    <row r="195" spans="1:6" x14ac:dyDescent="0.25">
      <c r="A195" s="29" t="s">
        <v>1616</v>
      </c>
      <c r="B195" s="29" t="s">
        <v>1528</v>
      </c>
      <c r="C195" s="51" t="s">
        <v>1529</v>
      </c>
      <c r="D195" s="41" t="s">
        <v>1530</v>
      </c>
      <c r="E195" s="41" t="s">
        <v>1450</v>
      </c>
      <c r="F195" s="41" t="s">
        <v>8</v>
      </c>
    </row>
    <row r="196" spans="1:6" x14ac:dyDescent="0.25">
      <c r="A196" s="29" t="s">
        <v>1619</v>
      </c>
      <c r="B196" s="29" t="s">
        <v>963</v>
      </c>
      <c r="C196" s="51" t="s">
        <v>1531</v>
      </c>
      <c r="D196" s="41" t="s">
        <v>1452</v>
      </c>
      <c r="E196" s="41" t="s">
        <v>1453</v>
      </c>
      <c r="F196" s="41" t="s">
        <v>8</v>
      </c>
    </row>
    <row r="197" spans="1:6" x14ac:dyDescent="0.25">
      <c r="A197" s="29" t="s">
        <v>1619</v>
      </c>
      <c r="B197" s="29" t="s">
        <v>963</v>
      </c>
      <c r="C197" s="51" t="s">
        <v>1532</v>
      </c>
      <c r="D197" s="41" t="s">
        <v>1452</v>
      </c>
      <c r="E197" s="41" t="s">
        <v>1455</v>
      </c>
      <c r="F197" s="41" t="s">
        <v>8</v>
      </c>
    </row>
    <row r="198" spans="1:6" x14ac:dyDescent="0.25">
      <c r="A198" s="29" t="s">
        <v>1619</v>
      </c>
      <c r="B198" s="29" t="s">
        <v>963</v>
      </c>
      <c r="C198" s="51" t="s">
        <v>1533</v>
      </c>
      <c r="D198" s="52" t="s">
        <v>1452</v>
      </c>
      <c r="E198" s="52" t="s">
        <v>1457</v>
      </c>
      <c r="F198" s="41" t="s">
        <v>8</v>
      </c>
    </row>
    <row r="199" spans="1:6" x14ac:dyDescent="0.25">
      <c r="A199" s="29" t="s">
        <v>1618</v>
      </c>
      <c r="B199" s="29" t="s">
        <v>1513</v>
      </c>
      <c r="C199" s="51" t="s">
        <v>1534</v>
      </c>
      <c r="D199" s="52" t="s">
        <v>1449</v>
      </c>
      <c r="E199" s="52" t="s">
        <v>1459</v>
      </c>
      <c r="F199" s="41" t="s">
        <v>8</v>
      </c>
    </row>
    <row r="200" spans="1:6" x14ac:dyDescent="0.25">
      <c r="A200" s="29" t="s">
        <v>1619</v>
      </c>
      <c r="B200" s="29" t="s">
        <v>1535</v>
      </c>
      <c r="C200" s="51" t="s">
        <v>1536</v>
      </c>
      <c r="D200" s="41" t="s">
        <v>1446</v>
      </c>
      <c r="E200" s="41" t="s">
        <v>1461</v>
      </c>
      <c r="F200" s="41" t="s">
        <v>8</v>
      </c>
    </row>
    <row r="201" spans="1:6" x14ac:dyDescent="0.25">
      <c r="A201" s="29" t="s">
        <v>1621</v>
      </c>
      <c r="B201" s="29" t="s">
        <v>1537</v>
      </c>
      <c r="C201" s="51" t="s">
        <v>1538</v>
      </c>
      <c r="D201" s="41" t="s">
        <v>1449</v>
      </c>
      <c r="E201" s="41" t="s">
        <v>1463</v>
      </c>
      <c r="F201" s="41" t="s">
        <v>8</v>
      </c>
    </row>
    <row r="202" spans="1:6" x14ac:dyDescent="0.25">
      <c r="A202" s="29" t="s">
        <v>1619</v>
      </c>
      <c r="B202" s="29" t="s">
        <v>1518</v>
      </c>
      <c r="C202" s="51" t="s">
        <v>1539</v>
      </c>
      <c r="D202" s="52" t="s">
        <v>1411</v>
      </c>
      <c r="E202" s="52" t="s">
        <v>1465</v>
      </c>
      <c r="F202" s="41" t="s">
        <v>8</v>
      </c>
    </row>
    <row r="203" spans="1:6" x14ac:dyDescent="0.25">
      <c r="A203" s="29" t="s">
        <v>1619</v>
      </c>
      <c r="B203" s="29" t="s">
        <v>1518</v>
      </c>
      <c r="C203" s="51" t="s">
        <v>1540</v>
      </c>
      <c r="D203" s="52" t="s">
        <v>1411</v>
      </c>
      <c r="E203" s="52" t="s">
        <v>1467</v>
      </c>
      <c r="F203" s="41" t="s">
        <v>8</v>
      </c>
    </row>
    <row r="204" spans="1:6" x14ac:dyDescent="0.25">
      <c r="A204" s="29" t="s">
        <v>1619</v>
      </c>
      <c r="B204" s="29" t="s">
        <v>1518</v>
      </c>
      <c r="C204" s="51" t="s">
        <v>1541</v>
      </c>
      <c r="D204" s="41" t="s">
        <v>1411</v>
      </c>
      <c r="E204" s="41" t="s">
        <v>1469</v>
      </c>
      <c r="F204" s="41" t="s">
        <v>8</v>
      </c>
    </row>
    <row r="205" spans="1:6" x14ac:dyDescent="0.25">
      <c r="A205" s="29" t="s">
        <v>1619</v>
      </c>
      <c r="B205" s="29" t="s">
        <v>1518</v>
      </c>
      <c r="C205" s="51" t="s">
        <v>1542</v>
      </c>
      <c r="D205" s="41" t="s">
        <v>1411</v>
      </c>
      <c r="E205" s="41" t="s">
        <v>1471</v>
      </c>
      <c r="F205" s="41" t="s">
        <v>8</v>
      </c>
    </row>
    <row r="206" spans="1:6" x14ac:dyDescent="0.25">
      <c r="A206" s="29" t="s">
        <v>1619</v>
      </c>
      <c r="B206" s="29" t="s">
        <v>1518</v>
      </c>
      <c r="C206" s="51" t="s">
        <v>1543</v>
      </c>
      <c r="D206" s="41" t="s">
        <v>1411</v>
      </c>
      <c r="E206" s="41" t="s">
        <v>1473</v>
      </c>
      <c r="F206" s="41" t="s">
        <v>8</v>
      </c>
    </row>
    <row r="207" spans="1:6" x14ac:dyDescent="0.25">
      <c r="A207" s="29" t="s">
        <v>1619</v>
      </c>
      <c r="B207" s="29" t="s">
        <v>1518</v>
      </c>
      <c r="C207" s="51" t="s">
        <v>1544</v>
      </c>
      <c r="D207" s="41" t="s">
        <v>1411</v>
      </c>
      <c r="E207" s="41" t="s">
        <v>1475</v>
      </c>
      <c r="F207" s="41" t="s">
        <v>8</v>
      </c>
    </row>
    <row r="208" spans="1:6" x14ac:dyDescent="0.25">
      <c r="A208" s="29" t="s">
        <v>1616</v>
      </c>
      <c r="B208" s="29" t="s">
        <v>1511</v>
      </c>
      <c r="C208" s="51" t="s">
        <v>1545</v>
      </c>
      <c r="D208" s="52" t="s">
        <v>1411</v>
      </c>
      <c r="E208" s="52" t="s">
        <v>1477</v>
      </c>
      <c r="F208" s="41" t="s">
        <v>8</v>
      </c>
    </row>
    <row r="209" spans="1:6" x14ac:dyDescent="0.25">
      <c r="A209" s="29" t="s">
        <v>1619</v>
      </c>
      <c r="B209" s="29" t="s">
        <v>1518</v>
      </c>
      <c r="C209" s="51" t="s">
        <v>1546</v>
      </c>
      <c r="D209" s="41" t="s">
        <v>1411</v>
      </c>
      <c r="E209" s="41" t="s">
        <v>1479</v>
      </c>
      <c r="F209" s="41" t="s">
        <v>8</v>
      </c>
    </row>
    <row r="210" spans="1:6" x14ac:dyDescent="0.25">
      <c r="A210" s="29" t="s">
        <v>1622</v>
      </c>
      <c r="B210" s="29" t="s">
        <v>926</v>
      </c>
      <c r="C210" s="51" t="s">
        <v>1547</v>
      </c>
      <c r="D210" s="41" t="s">
        <v>1548</v>
      </c>
      <c r="E210" s="41" t="s">
        <v>1191</v>
      </c>
      <c r="F210" s="41" t="s">
        <v>8</v>
      </c>
    </row>
    <row r="211" spans="1:6" x14ac:dyDescent="0.25">
      <c r="A211" s="29" t="s">
        <v>1619</v>
      </c>
      <c r="B211" s="29" t="s">
        <v>1518</v>
      </c>
      <c r="C211" s="51" t="s">
        <v>1549</v>
      </c>
      <c r="D211" s="41" t="s">
        <v>1411</v>
      </c>
      <c r="E211" s="41" t="s">
        <v>1481</v>
      </c>
      <c r="F211" s="41" t="s">
        <v>8</v>
      </c>
    </row>
    <row r="212" spans="1:6" x14ac:dyDescent="0.25">
      <c r="A212" s="29" t="s">
        <v>1619</v>
      </c>
      <c r="B212" s="29" t="s">
        <v>1518</v>
      </c>
      <c r="C212" s="51" t="s">
        <v>1550</v>
      </c>
      <c r="D212" s="41" t="s">
        <v>1411</v>
      </c>
      <c r="E212" s="41" t="s">
        <v>1483</v>
      </c>
      <c r="F212" s="41" t="s">
        <v>8</v>
      </c>
    </row>
    <row r="213" spans="1:6" x14ac:dyDescent="0.25">
      <c r="A213" s="29" t="s">
        <v>1616</v>
      </c>
      <c r="B213" s="29" t="s">
        <v>1511</v>
      </c>
      <c r="C213" s="51" t="s">
        <v>1551</v>
      </c>
      <c r="D213" s="41" t="s">
        <v>1411</v>
      </c>
      <c r="E213" s="41" t="s">
        <v>1485</v>
      </c>
      <c r="F213" s="41" t="s">
        <v>8</v>
      </c>
    </row>
    <row r="214" spans="1:6" x14ac:dyDescent="0.25">
      <c r="A214" s="29" t="s">
        <v>1618</v>
      </c>
      <c r="B214" s="29" t="s">
        <v>1552</v>
      </c>
      <c r="C214" s="51" t="s">
        <v>1553</v>
      </c>
      <c r="D214" s="41" t="s">
        <v>1554</v>
      </c>
      <c r="E214" s="41" t="s">
        <v>1020</v>
      </c>
      <c r="F214" s="41" t="s">
        <v>8</v>
      </c>
    </row>
    <row r="215" spans="1:6" x14ac:dyDescent="0.25">
      <c r="A215" s="29" t="s">
        <v>1623</v>
      </c>
      <c r="B215" s="29" t="s">
        <v>1555</v>
      </c>
      <c r="C215" s="51" t="s">
        <v>1556</v>
      </c>
      <c r="D215" s="52" t="s">
        <v>1557</v>
      </c>
      <c r="E215" s="52" t="s">
        <v>1075</v>
      </c>
      <c r="F215" s="41" t="s">
        <v>8</v>
      </c>
    </row>
    <row r="216" spans="1:6" x14ac:dyDescent="0.25">
      <c r="A216" s="29" t="s">
        <v>1623</v>
      </c>
      <c r="B216" s="29" t="s">
        <v>1555</v>
      </c>
      <c r="C216" s="51" t="s">
        <v>1558</v>
      </c>
      <c r="D216" s="41" t="s">
        <v>1559</v>
      </c>
      <c r="E216" s="41" t="s">
        <v>1078</v>
      </c>
      <c r="F216" s="41" t="s">
        <v>8</v>
      </c>
    </row>
    <row r="217" spans="1:6" x14ac:dyDescent="0.25">
      <c r="A217" s="29" t="s">
        <v>1624</v>
      </c>
      <c r="B217" s="29" t="s">
        <v>1560</v>
      </c>
      <c r="C217" s="51" t="s">
        <v>1561</v>
      </c>
      <c r="D217" s="52" t="s">
        <v>1081</v>
      </c>
      <c r="E217" s="52" t="s">
        <v>1083</v>
      </c>
      <c r="F217" s="41" t="s">
        <v>8</v>
      </c>
    </row>
    <row r="218" spans="1:6" x14ac:dyDescent="0.25">
      <c r="A218" s="29" t="s">
        <v>1622</v>
      </c>
      <c r="B218" s="29" t="s">
        <v>930</v>
      </c>
      <c r="C218" s="51" t="s">
        <v>1562</v>
      </c>
      <c r="D218" s="41" t="s">
        <v>1106</v>
      </c>
      <c r="E218" s="41" t="s">
        <v>1107</v>
      </c>
      <c r="F218" s="41" t="s">
        <v>8</v>
      </c>
    </row>
    <row r="219" spans="1:6" x14ac:dyDescent="0.25">
      <c r="A219" s="29" t="s">
        <v>1618</v>
      </c>
      <c r="B219" s="29" t="s">
        <v>1552</v>
      </c>
      <c r="C219" s="51" t="s">
        <v>1563</v>
      </c>
      <c r="D219" s="41" t="s">
        <v>1106</v>
      </c>
      <c r="E219" s="41" t="s">
        <v>1112</v>
      </c>
      <c r="F219" s="41" t="s">
        <v>8</v>
      </c>
    </row>
    <row r="220" spans="1:6" x14ac:dyDescent="0.25">
      <c r="A220" s="29" t="s">
        <v>1622</v>
      </c>
      <c r="B220" s="29" t="s">
        <v>1564</v>
      </c>
      <c r="C220" s="51" t="s">
        <v>1565</v>
      </c>
      <c r="D220" s="41" t="s">
        <v>1106</v>
      </c>
      <c r="E220" s="41" t="s">
        <v>1114</v>
      </c>
      <c r="F220" s="41" t="s">
        <v>8</v>
      </c>
    </row>
    <row r="221" spans="1:6" x14ac:dyDescent="0.25">
      <c r="A221" s="29" t="s">
        <v>1623</v>
      </c>
      <c r="B221" s="29" t="s">
        <v>1566</v>
      </c>
      <c r="C221" s="51" t="s">
        <v>1567</v>
      </c>
      <c r="D221" s="52" t="s">
        <v>1062</v>
      </c>
      <c r="E221" s="52" t="s">
        <v>1118</v>
      </c>
      <c r="F221" s="41" t="s">
        <v>8</v>
      </c>
    </row>
    <row r="222" spans="1:6" x14ac:dyDescent="0.25">
      <c r="A222" s="29" t="s">
        <v>1623</v>
      </c>
      <c r="B222" s="29" t="s">
        <v>1566</v>
      </c>
      <c r="C222" s="51" t="s">
        <v>1568</v>
      </c>
      <c r="D222" s="52" t="s">
        <v>1028</v>
      </c>
      <c r="E222" s="52" t="s">
        <v>1120</v>
      </c>
      <c r="F222" s="41" t="s">
        <v>8</v>
      </c>
    </row>
    <row r="223" spans="1:6" x14ac:dyDescent="0.25">
      <c r="A223" s="29" t="s">
        <v>1623</v>
      </c>
      <c r="B223" s="29" t="s">
        <v>1569</v>
      </c>
      <c r="C223" s="51" t="s">
        <v>1570</v>
      </c>
      <c r="D223" s="52" t="s">
        <v>1028</v>
      </c>
      <c r="E223" s="52" t="s">
        <v>1122</v>
      </c>
      <c r="F223" s="41" t="s">
        <v>8</v>
      </c>
    </row>
    <row r="224" spans="1:6" x14ac:dyDescent="0.25">
      <c r="A224" s="29" t="s">
        <v>1623</v>
      </c>
      <c r="B224" s="29" t="s">
        <v>1555</v>
      </c>
      <c r="C224" s="51" t="s">
        <v>1571</v>
      </c>
      <c r="D224" s="52" t="s">
        <v>1028</v>
      </c>
      <c r="E224" s="52" t="s">
        <v>1125</v>
      </c>
      <c r="F224" s="41" t="s">
        <v>8</v>
      </c>
    </row>
    <row r="225" spans="1:6" x14ac:dyDescent="0.25">
      <c r="A225" s="29" t="s">
        <v>1623</v>
      </c>
      <c r="B225" s="29" t="s">
        <v>1572</v>
      </c>
      <c r="C225" s="51" t="s">
        <v>1573</v>
      </c>
      <c r="D225" s="52" t="s">
        <v>1028</v>
      </c>
      <c r="E225" s="52" t="s">
        <v>1127</v>
      </c>
      <c r="F225" s="41" t="s">
        <v>8</v>
      </c>
    </row>
    <row r="226" spans="1:6" x14ac:dyDescent="0.25">
      <c r="A226" s="29" t="s">
        <v>1619</v>
      </c>
      <c r="B226" s="29" t="s">
        <v>1574</v>
      </c>
      <c r="C226" s="51" t="s">
        <v>1575</v>
      </c>
      <c r="D226" s="41" t="s">
        <v>1224</v>
      </c>
      <c r="E226" s="41" t="s">
        <v>1225</v>
      </c>
      <c r="F226" s="41" t="s">
        <v>8</v>
      </c>
    </row>
    <row r="227" spans="1:6" x14ac:dyDescent="0.25">
      <c r="A227" s="29" t="s">
        <v>1625</v>
      </c>
      <c r="B227" s="29" t="s">
        <v>1576</v>
      </c>
      <c r="C227" s="51" t="s">
        <v>1577</v>
      </c>
      <c r="D227" s="41" t="s">
        <v>1578</v>
      </c>
      <c r="E227" s="41" t="s">
        <v>1227</v>
      </c>
      <c r="F227" s="41" t="s">
        <v>8</v>
      </c>
    </row>
    <row r="228" spans="1:6" x14ac:dyDescent="0.25">
      <c r="A228" s="29" t="s">
        <v>1619</v>
      </c>
      <c r="B228" s="29" t="s">
        <v>1579</v>
      </c>
      <c r="C228" s="51" t="s">
        <v>1580</v>
      </c>
      <c r="D228" s="52" t="s">
        <v>1581</v>
      </c>
      <c r="E228" s="52" t="s">
        <v>1229</v>
      </c>
      <c r="F228" s="41" t="s">
        <v>8</v>
      </c>
    </row>
    <row r="229" spans="1:6" x14ac:dyDescent="0.25">
      <c r="A229" s="29" t="s">
        <v>1625</v>
      </c>
      <c r="B229" s="29" t="s">
        <v>1582</v>
      </c>
      <c r="C229" s="51" t="s">
        <v>1583</v>
      </c>
      <c r="D229" s="52" t="s">
        <v>1578</v>
      </c>
      <c r="E229" s="52" t="s">
        <v>1231</v>
      </c>
      <c r="F229" s="41" t="s">
        <v>8</v>
      </c>
    </row>
    <row r="230" spans="1:6" x14ac:dyDescent="0.25">
      <c r="A230" s="29" t="s">
        <v>1625</v>
      </c>
      <c r="B230" s="29" t="s">
        <v>1576</v>
      </c>
      <c r="C230" s="51" t="s">
        <v>1584</v>
      </c>
      <c r="D230" s="52" t="s">
        <v>1548</v>
      </c>
      <c r="E230" s="52" t="s">
        <v>1233</v>
      </c>
      <c r="F230" s="41" t="s">
        <v>8</v>
      </c>
    </row>
    <row r="231" spans="1:6" x14ac:dyDescent="0.25">
      <c r="A231" s="29" t="s">
        <v>1625</v>
      </c>
      <c r="B231" s="29" t="s">
        <v>1576</v>
      </c>
      <c r="C231" s="51" t="s">
        <v>1585</v>
      </c>
      <c r="D231" s="52" t="s">
        <v>1586</v>
      </c>
      <c r="E231" s="52" t="s">
        <v>1235</v>
      </c>
      <c r="F231" s="41" t="s">
        <v>8</v>
      </c>
    </row>
    <row r="232" spans="1:6" x14ac:dyDescent="0.25">
      <c r="A232" s="29" t="s">
        <v>1625</v>
      </c>
      <c r="B232" s="29" t="s">
        <v>1576</v>
      </c>
      <c r="C232" s="51" t="s">
        <v>1587</v>
      </c>
      <c r="D232" s="52" t="s">
        <v>1548</v>
      </c>
      <c r="E232" s="52" t="s">
        <v>1239</v>
      </c>
      <c r="F232" s="41" t="s">
        <v>8</v>
      </c>
    </row>
    <row r="233" spans="1:6" x14ac:dyDescent="0.25">
      <c r="A233" s="29" t="s">
        <v>1625</v>
      </c>
      <c r="B233" s="29" t="s">
        <v>1582</v>
      </c>
      <c r="C233" s="51" t="s">
        <v>1588</v>
      </c>
      <c r="D233" s="52" t="s">
        <v>1578</v>
      </c>
      <c r="E233" s="52" t="s">
        <v>1241</v>
      </c>
      <c r="F233" s="41" t="s">
        <v>8</v>
      </c>
    </row>
    <row r="234" spans="1:6" x14ac:dyDescent="0.25">
      <c r="A234" s="29" t="s">
        <v>1625</v>
      </c>
      <c r="B234" s="29" t="s">
        <v>1582</v>
      </c>
      <c r="C234" s="51" t="s">
        <v>1589</v>
      </c>
      <c r="D234" s="52" t="s">
        <v>1578</v>
      </c>
      <c r="E234" s="52" t="s">
        <v>1243</v>
      </c>
      <c r="F234" s="41" t="s">
        <v>8</v>
      </c>
    </row>
    <row r="235" spans="1:6" x14ac:dyDescent="0.25">
      <c r="A235" s="29" t="s">
        <v>1621</v>
      </c>
      <c r="B235" s="29" t="s">
        <v>1537</v>
      </c>
      <c r="C235" s="51" t="s">
        <v>1590</v>
      </c>
      <c r="D235" s="52" t="s">
        <v>1548</v>
      </c>
      <c r="E235" s="52" t="s">
        <v>1245</v>
      </c>
      <c r="F235" s="41" t="s">
        <v>8</v>
      </c>
    </row>
    <row r="236" spans="1:6" x14ac:dyDescent="0.25">
      <c r="A236" s="29" t="s">
        <v>1621</v>
      </c>
      <c r="B236" s="29" t="s">
        <v>1591</v>
      </c>
      <c r="C236" s="51" t="s">
        <v>1592</v>
      </c>
      <c r="D236" s="52" t="s">
        <v>1586</v>
      </c>
      <c r="E236" s="52" t="s">
        <v>1247</v>
      </c>
      <c r="F236" s="41" t="s">
        <v>8</v>
      </c>
    </row>
    <row r="237" spans="1:6" x14ac:dyDescent="0.25">
      <c r="A237" s="29" t="s">
        <v>1620</v>
      </c>
      <c r="B237" s="29" t="s">
        <v>1593</v>
      </c>
      <c r="C237" s="51" t="s">
        <v>1594</v>
      </c>
      <c r="D237" s="41" t="s">
        <v>1581</v>
      </c>
      <c r="E237" s="41" t="s">
        <v>1251</v>
      </c>
      <c r="F237" s="41" t="s">
        <v>8</v>
      </c>
    </row>
    <row r="238" spans="1:6" x14ac:dyDescent="0.25">
      <c r="A238" s="29" t="s">
        <v>1619</v>
      </c>
      <c r="B238" s="29" t="s">
        <v>1579</v>
      </c>
      <c r="C238" s="51" t="s">
        <v>1595</v>
      </c>
      <c r="D238" s="52" t="s">
        <v>1581</v>
      </c>
      <c r="E238" s="52" t="s">
        <v>1251</v>
      </c>
      <c r="F238" s="41" t="s">
        <v>8</v>
      </c>
    </row>
    <row r="239" spans="1:6" x14ac:dyDescent="0.25">
      <c r="A239" s="29" t="s">
        <v>1619</v>
      </c>
      <c r="B239" s="29" t="s">
        <v>1596</v>
      </c>
      <c r="C239" s="51" t="s">
        <v>1597</v>
      </c>
      <c r="D239" s="52" t="s">
        <v>1598</v>
      </c>
      <c r="E239" s="52" t="s">
        <v>1254</v>
      </c>
      <c r="F239" s="41" t="s">
        <v>8</v>
      </c>
    </row>
    <row r="240" spans="1:6" x14ac:dyDescent="0.25">
      <c r="A240" s="29" t="s">
        <v>1620</v>
      </c>
      <c r="B240" s="29" t="s">
        <v>1599</v>
      </c>
      <c r="C240" s="51" t="s">
        <v>1600</v>
      </c>
      <c r="D240" s="41" t="s">
        <v>1598</v>
      </c>
      <c r="E240" s="41" t="s">
        <v>1256</v>
      </c>
      <c r="F240" s="41" t="s">
        <v>8</v>
      </c>
    </row>
    <row r="241" spans="1:6" x14ac:dyDescent="0.25">
      <c r="A241" s="29" t="s">
        <v>1626</v>
      </c>
      <c r="B241" s="29" t="s">
        <v>1601</v>
      </c>
      <c r="C241" s="51" t="s">
        <v>1602</v>
      </c>
      <c r="D241" s="41" t="s">
        <v>1603</v>
      </c>
      <c r="E241" s="41" t="s">
        <v>1493</v>
      </c>
      <c r="F241" s="41" t="s">
        <v>8</v>
      </c>
    </row>
    <row r="242" spans="1:6" x14ac:dyDescent="0.25">
      <c r="A242" s="29" t="s">
        <v>1617</v>
      </c>
      <c r="B242" s="29" t="s">
        <v>1508</v>
      </c>
      <c r="C242" s="51" t="s">
        <v>1604</v>
      </c>
      <c r="D242" s="41" t="s">
        <v>1605</v>
      </c>
      <c r="E242" s="41" t="s">
        <v>1497</v>
      </c>
      <c r="F242" s="41" t="s">
        <v>8</v>
      </c>
    </row>
    <row r="243" spans="1:6" x14ac:dyDescent="0.25">
      <c r="A243" s="29" t="s">
        <v>1615</v>
      </c>
      <c r="B243" s="29" t="s">
        <v>987</v>
      </c>
      <c r="C243" s="51" t="s">
        <v>1606</v>
      </c>
      <c r="D243" s="41" t="s">
        <v>1605</v>
      </c>
      <c r="E243" s="41" t="s">
        <v>1499</v>
      </c>
      <c r="F243" s="41" t="s">
        <v>8</v>
      </c>
    </row>
    <row r="244" spans="1:6" x14ac:dyDescent="0.25">
      <c r="A244" s="29" t="s">
        <v>1619</v>
      </c>
      <c r="B244" s="29" t="s">
        <v>1607</v>
      </c>
      <c r="C244" s="51" t="s">
        <v>1608</v>
      </c>
      <c r="D244" s="41" t="s">
        <v>1609</v>
      </c>
      <c r="E244" s="41" t="s">
        <v>1264</v>
      </c>
      <c r="F244" s="41" t="s">
        <v>8</v>
      </c>
    </row>
    <row r="245" spans="1:6" x14ac:dyDescent="0.25">
      <c r="A245" s="29" t="s">
        <v>1622</v>
      </c>
      <c r="B245" s="29" t="s">
        <v>1610</v>
      </c>
      <c r="C245" s="51" t="s">
        <v>1611</v>
      </c>
      <c r="D245" s="41" t="s">
        <v>1131</v>
      </c>
      <c r="E245" s="41" t="s">
        <v>1133</v>
      </c>
      <c r="F245" s="41" t="s">
        <v>8</v>
      </c>
    </row>
    <row r="246" spans="1:6" x14ac:dyDescent="0.25">
      <c r="A246" s="29" t="s">
        <v>1625</v>
      </c>
      <c r="B246" s="29" t="s">
        <v>1612</v>
      </c>
      <c r="C246" s="51" t="s">
        <v>1613</v>
      </c>
      <c r="D246" s="41" t="s">
        <v>1614</v>
      </c>
      <c r="E246" s="41" t="s">
        <v>1277</v>
      </c>
      <c r="F246" s="41" t="s">
        <v>8</v>
      </c>
    </row>
    <row r="247" spans="1:6" x14ac:dyDescent="0.25">
      <c r="A247" s="29" t="s">
        <v>1625</v>
      </c>
      <c r="B247" s="29" t="s">
        <v>1738</v>
      </c>
      <c r="C247" s="41" t="s">
        <v>1210</v>
      </c>
      <c r="D247" s="41" t="s">
        <v>1207</v>
      </c>
      <c r="E247" s="41" t="s">
        <v>1737</v>
      </c>
      <c r="F247" s="41" t="s">
        <v>8</v>
      </c>
    </row>
  </sheetData>
  <sortState ref="A2:F196">
    <sortCondition ref="F2:F196"/>
    <sortCondition ref="A2:A196"/>
  </sortState>
  <conditionalFormatting sqref="C248:C1048576 C1">
    <cfRule type="duplicateValues" dxfId="6" priority="9"/>
  </conditionalFormatting>
  <conditionalFormatting sqref="C176:C246">
    <cfRule type="duplicateValues" dxfId="5" priority="6"/>
  </conditionalFormatting>
  <conditionalFormatting sqref="E176">
    <cfRule type="duplicateValues" dxfId="4" priority="5"/>
  </conditionalFormatting>
  <conditionalFormatting sqref="E177">
    <cfRule type="duplicateValues" dxfId="3" priority="4"/>
  </conditionalFormatting>
  <conditionalFormatting sqref="E178">
    <cfRule type="duplicateValues" dxfId="2" priority="3"/>
  </conditionalFormatting>
  <conditionalFormatting sqref="C2:C175">
    <cfRule type="duplicateValues" dxfId="1" priority="15"/>
  </conditionalFormatting>
  <conditionalFormatting sqref="C247">
    <cfRule type="duplicateValues" dxfId="0" priority="1"/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48"/>
  <sheetViews>
    <sheetView zoomScaleNormal="100" workbookViewId="0"/>
  </sheetViews>
  <sheetFormatPr defaultRowHeight="15" x14ac:dyDescent="0.25"/>
  <cols>
    <col min="1" max="1" width="35.140625" customWidth="1"/>
    <col min="2" max="2" width="33" customWidth="1"/>
    <col min="3" max="3" width="38.42578125" style="25" customWidth="1"/>
    <col min="4" max="4" width="38.7109375" customWidth="1"/>
    <col min="5" max="5" width="24.140625" style="36" customWidth="1"/>
  </cols>
  <sheetData>
    <row r="1" spans="1:5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ht="15" customHeight="1" x14ac:dyDescent="0.25">
      <c r="A2" s="26" t="s">
        <v>500</v>
      </c>
      <c r="B2" s="26" t="s">
        <v>501</v>
      </c>
      <c r="C2" s="39" t="s">
        <v>502</v>
      </c>
      <c r="D2" s="6" t="s">
        <v>1798</v>
      </c>
      <c r="E2" s="12" t="s">
        <v>5</v>
      </c>
    </row>
    <row r="3" spans="1:5" x14ac:dyDescent="0.25">
      <c r="A3" s="26" t="s">
        <v>500</v>
      </c>
      <c r="B3" s="26" t="s">
        <v>503</v>
      </c>
      <c r="C3" s="39" t="s">
        <v>504</v>
      </c>
      <c r="D3" s="6" t="s">
        <v>1797</v>
      </c>
      <c r="E3" s="12" t="s">
        <v>5</v>
      </c>
    </row>
    <row r="4" spans="1:5" x14ac:dyDescent="0.25">
      <c r="A4" s="26" t="s">
        <v>500</v>
      </c>
      <c r="B4" s="26" t="s">
        <v>503</v>
      </c>
      <c r="C4" s="39" t="s">
        <v>505</v>
      </c>
      <c r="D4" s="6" t="s">
        <v>1796</v>
      </c>
      <c r="E4" s="12" t="s">
        <v>5</v>
      </c>
    </row>
    <row r="5" spans="1:5" x14ac:dyDescent="0.25">
      <c r="A5" s="26" t="s">
        <v>506</v>
      </c>
      <c r="B5" s="26" t="s">
        <v>507</v>
      </c>
      <c r="C5" s="39" t="s">
        <v>508</v>
      </c>
      <c r="D5" s="3" t="s">
        <v>509</v>
      </c>
      <c r="E5" s="12" t="s">
        <v>8</v>
      </c>
    </row>
    <row r="6" spans="1:5" x14ac:dyDescent="0.25">
      <c r="A6" s="26" t="s">
        <v>510</v>
      </c>
      <c r="B6" s="26" t="s">
        <v>511</v>
      </c>
      <c r="C6" s="39" t="s">
        <v>512</v>
      </c>
      <c r="D6" s="3" t="s">
        <v>509</v>
      </c>
      <c r="E6" s="12" t="s">
        <v>8</v>
      </c>
    </row>
    <row r="7" spans="1:5" x14ac:dyDescent="0.25">
      <c r="A7" s="6" t="s">
        <v>513</v>
      </c>
      <c r="B7" s="3" t="s">
        <v>514</v>
      </c>
      <c r="C7" s="40" t="s">
        <v>515</v>
      </c>
      <c r="D7" s="6" t="s">
        <v>1760</v>
      </c>
      <c r="E7" s="12" t="s">
        <v>8</v>
      </c>
    </row>
    <row r="8" spans="1:5" x14ac:dyDescent="0.25">
      <c r="A8" s="26" t="s">
        <v>500</v>
      </c>
      <c r="B8" s="3" t="s">
        <v>516</v>
      </c>
      <c r="C8" s="40" t="s">
        <v>517</v>
      </c>
      <c r="D8" s="3" t="s">
        <v>509</v>
      </c>
      <c r="E8" s="12" t="s">
        <v>5</v>
      </c>
    </row>
    <row r="9" spans="1:5" x14ac:dyDescent="0.25">
      <c r="A9" s="26" t="s">
        <v>500</v>
      </c>
      <c r="B9" s="26" t="s">
        <v>503</v>
      </c>
      <c r="C9" s="40" t="s">
        <v>518</v>
      </c>
      <c r="D9" s="6" t="s">
        <v>1761</v>
      </c>
      <c r="E9" s="12" t="s">
        <v>5</v>
      </c>
    </row>
    <row r="10" spans="1:5" x14ac:dyDescent="0.25">
      <c r="A10" s="6" t="s">
        <v>519</v>
      </c>
      <c r="B10" s="3" t="s">
        <v>520</v>
      </c>
      <c r="C10" s="40" t="s">
        <v>521</v>
      </c>
      <c r="D10" s="3" t="s">
        <v>1762</v>
      </c>
      <c r="E10" s="12" t="s">
        <v>8</v>
      </c>
    </row>
    <row r="11" spans="1:5" x14ac:dyDescent="0.25">
      <c r="A11" s="6" t="s">
        <v>519</v>
      </c>
      <c r="B11" s="3" t="s">
        <v>520</v>
      </c>
      <c r="C11" s="40" t="s">
        <v>522</v>
      </c>
      <c r="D11" s="3" t="s">
        <v>1763</v>
      </c>
      <c r="E11" s="12" t="s">
        <v>8</v>
      </c>
    </row>
    <row r="12" spans="1:5" x14ac:dyDescent="0.25">
      <c r="A12" s="3" t="s">
        <v>523</v>
      </c>
      <c r="B12" s="3" t="s">
        <v>524</v>
      </c>
      <c r="C12" s="40" t="s">
        <v>525</v>
      </c>
      <c r="D12" s="3" t="s">
        <v>1765</v>
      </c>
      <c r="E12" s="12" t="s">
        <v>8</v>
      </c>
    </row>
    <row r="13" spans="1:5" x14ac:dyDescent="0.25">
      <c r="A13" s="3" t="s">
        <v>526</v>
      </c>
      <c r="B13" s="3" t="s">
        <v>527</v>
      </c>
      <c r="C13" s="40">
        <v>293643</v>
      </c>
      <c r="D13" s="3" t="s">
        <v>1764</v>
      </c>
      <c r="E13" s="12" t="s">
        <v>8</v>
      </c>
    </row>
    <row r="14" spans="1:5" ht="30" customHeight="1" x14ac:dyDescent="0.25">
      <c r="A14" s="3" t="s">
        <v>526</v>
      </c>
      <c r="B14" s="3" t="s">
        <v>527</v>
      </c>
      <c r="C14" s="40">
        <v>293641</v>
      </c>
      <c r="D14" s="6" t="s">
        <v>1766</v>
      </c>
      <c r="E14" s="12" t="s">
        <v>8</v>
      </c>
    </row>
    <row r="15" spans="1:5" x14ac:dyDescent="0.25">
      <c r="A15" s="3" t="s">
        <v>528</v>
      </c>
      <c r="B15" s="3" t="s">
        <v>529</v>
      </c>
      <c r="C15" s="40" t="s">
        <v>530</v>
      </c>
      <c r="D15" s="6" t="s">
        <v>1767</v>
      </c>
      <c r="E15" s="12" t="s">
        <v>5</v>
      </c>
    </row>
    <row r="16" spans="1:5" x14ac:dyDescent="0.25">
      <c r="A16" s="3" t="s">
        <v>531</v>
      </c>
      <c r="B16" s="3" t="s">
        <v>532</v>
      </c>
      <c r="C16" s="40" t="s">
        <v>533</v>
      </c>
      <c r="D16" s="3" t="s">
        <v>1768</v>
      </c>
      <c r="E16" s="12" t="s">
        <v>5</v>
      </c>
    </row>
    <row r="17" spans="1:5" ht="30" x14ac:dyDescent="0.25">
      <c r="A17" s="3" t="s">
        <v>534</v>
      </c>
      <c r="B17" s="3" t="s">
        <v>524</v>
      </c>
      <c r="C17" s="40" t="s">
        <v>535</v>
      </c>
      <c r="D17" s="6" t="s">
        <v>1769</v>
      </c>
      <c r="E17" s="12" t="s">
        <v>8</v>
      </c>
    </row>
    <row r="18" spans="1:5" x14ac:dyDescent="0.25">
      <c r="A18" s="3" t="s">
        <v>534</v>
      </c>
      <c r="B18" s="3" t="s">
        <v>524</v>
      </c>
      <c r="C18" s="40" t="s">
        <v>525</v>
      </c>
      <c r="D18" s="3" t="s">
        <v>1771</v>
      </c>
      <c r="E18" s="12" t="s">
        <v>8</v>
      </c>
    </row>
    <row r="19" spans="1:5" x14ac:dyDescent="0.25">
      <c r="A19" s="3" t="s">
        <v>531</v>
      </c>
      <c r="B19" s="3" t="s">
        <v>536</v>
      </c>
      <c r="C19" s="40" t="s">
        <v>537</v>
      </c>
      <c r="D19" s="11" t="s">
        <v>1770</v>
      </c>
      <c r="E19" s="12" t="s">
        <v>5</v>
      </c>
    </row>
    <row r="20" spans="1:5" x14ac:dyDescent="0.25">
      <c r="A20" s="3" t="s">
        <v>500</v>
      </c>
      <c r="B20" s="3" t="s">
        <v>503</v>
      </c>
      <c r="C20" s="40" t="s">
        <v>538</v>
      </c>
      <c r="D20" s="12" t="s">
        <v>1772</v>
      </c>
      <c r="E20" s="12" t="s">
        <v>5</v>
      </c>
    </row>
    <row r="21" spans="1:5" x14ac:dyDescent="0.25">
      <c r="A21" s="3" t="s">
        <v>531</v>
      </c>
      <c r="B21" s="3" t="s">
        <v>536</v>
      </c>
      <c r="C21" s="40" t="s">
        <v>539</v>
      </c>
      <c r="D21" s="11" t="s">
        <v>1773</v>
      </c>
      <c r="E21" s="12" t="s">
        <v>5</v>
      </c>
    </row>
    <row r="22" spans="1:5" x14ac:dyDescent="0.25">
      <c r="A22" s="3" t="s">
        <v>534</v>
      </c>
      <c r="B22" s="3" t="s">
        <v>524</v>
      </c>
      <c r="C22" s="40" t="s">
        <v>525</v>
      </c>
      <c r="D22" s="11" t="s">
        <v>1774</v>
      </c>
      <c r="E22" s="12" t="s">
        <v>8</v>
      </c>
    </row>
    <row r="23" spans="1:5" x14ac:dyDescent="0.25">
      <c r="A23" s="3" t="s">
        <v>526</v>
      </c>
      <c r="B23" s="3" t="s">
        <v>527</v>
      </c>
      <c r="C23" s="40" t="s">
        <v>540</v>
      </c>
      <c r="D23" s="12" t="s">
        <v>1775</v>
      </c>
      <c r="E23" s="12" t="s">
        <v>8</v>
      </c>
    </row>
    <row r="24" spans="1:5" x14ac:dyDescent="0.25">
      <c r="A24" s="3" t="s">
        <v>526</v>
      </c>
      <c r="B24" s="3" t="s">
        <v>541</v>
      </c>
      <c r="C24" s="40" t="s">
        <v>542</v>
      </c>
      <c r="D24" s="12" t="s">
        <v>1776</v>
      </c>
      <c r="E24" s="12" t="s">
        <v>8</v>
      </c>
    </row>
    <row r="25" spans="1:5" x14ac:dyDescent="0.25">
      <c r="A25" s="3" t="s">
        <v>543</v>
      </c>
      <c r="B25" s="3" t="s">
        <v>544</v>
      </c>
      <c r="C25" s="40" t="s">
        <v>525</v>
      </c>
      <c r="D25" s="12" t="s">
        <v>509</v>
      </c>
      <c r="E25" s="12" t="s">
        <v>8</v>
      </c>
    </row>
    <row r="26" spans="1:5" x14ac:dyDescent="0.25">
      <c r="A26" s="6" t="s">
        <v>545</v>
      </c>
      <c r="B26" s="3" t="s">
        <v>546</v>
      </c>
      <c r="C26" s="40" t="s">
        <v>525</v>
      </c>
      <c r="D26" s="12" t="s">
        <v>509</v>
      </c>
      <c r="E26" s="12" t="s">
        <v>8</v>
      </c>
    </row>
    <row r="27" spans="1:5" x14ac:dyDescent="0.25">
      <c r="A27" s="3" t="s">
        <v>547</v>
      </c>
      <c r="B27" s="3" t="s">
        <v>548</v>
      </c>
      <c r="C27" s="40" t="s">
        <v>525</v>
      </c>
      <c r="D27" s="12" t="s">
        <v>1777</v>
      </c>
      <c r="E27" s="12" t="s">
        <v>8</v>
      </c>
    </row>
    <row r="28" spans="1:5" x14ac:dyDescent="0.25">
      <c r="A28" s="3" t="s">
        <v>549</v>
      </c>
      <c r="B28" s="3" t="s">
        <v>550</v>
      </c>
      <c r="C28" s="40" t="s">
        <v>551</v>
      </c>
      <c r="D28" s="12" t="s">
        <v>1779</v>
      </c>
      <c r="E28" s="12" t="s">
        <v>8</v>
      </c>
    </row>
    <row r="29" spans="1:5" x14ac:dyDescent="0.25">
      <c r="A29" s="3" t="s">
        <v>552</v>
      </c>
      <c r="B29" s="3" t="s">
        <v>553</v>
      </c>
      <c r="C29" s="40" t="s">
        <v>554</v>
      </c>
      <c r="D29" s="12" t="s">
        <v>1778</v>
      </c>
      <c r="E29" s="12" t="s">
        <v>8</v>
      </c>
    </row>
    <row r="30" spans="1:5" x14ac:dyDescent="0.25">
      <c r="A30" s="3" t="s">
        <v>555</v>
      </c>
      <c r="B30" s="3" t="s">
        <v>550</v>
      </c>
      <c r="C30" s="40" t="s">
        <v>556</v>
      </c>
      <c r="D30" s="12" t="s">
        <v>1780</v>
      </c>
      <c r="E30" s="12" t="s">
        <v>8</v>
      </c>
    </row>
    <row r="31" spans="1:5" x14ac:dyDescent="0.25">
      <c r="A31" s="3" t="s">
        <v>500</v>
      </c>
      <c r="B31" s="3" t="s">
        <v>557</v>
      </c>
      <c r="C31" s="40" t="s">
        <v>558</v>
      </c>
      <c r="D31" s="3" t="s">
        <v>1781</v>
      </c>
      <c r="E31" s="12" t="s">
        <v>5</v>
      </c>
    </row>
    <row r="32" spans="1:5" x14ac:dyDescent="0.25">
      <c r="A32" s="3" t="s">
        <v>500</v>
      </c>
      <c r="B32" s="3" t="s">
        <v>557</v>
      </c>
      <c r="C32" s="40" t="s">
        <v>559</v>
      </c>
      <c r="D32" s="3" t="s">
        <v>1782</v>
      </c>
      <c r="E32" s="12" t="s">
        <v>5</v>
      </c>
    </row>
    <row r="33" spans="1:5" x14ac:dyDescent="0.25">
      <c r="A33" s="3" t="s">
        <v>500</v>
      </c>
      <c r="B33" s="3" t="s">
        <v>503</v>
      </c>
      <c r="C33" s="40" t="s">
        <v>560</v>
      </c>
      <c r="D33" s="3" t="s">
        <v>1783</v>
      </c>
      <c r="E33" s="12" t="s">
        <v>5</v>
      </c>
    </row>
    <row r="34" spans="1:5" x14ac:dyDescent="0.25">
      <c r="A34" s="3" t="s">
        <v>500</v>
      </c>
      <c r="B34" s="3" t="s">
        <v>561</v>
      </c>
      <c r="C34" s="40" t="s">
        <v>562</v>
      </c>
      <c r="D34" s="3" t="s">
        <v>1784</v>
      </c>
      <c r="E34" s="12" t="s">
        <v>5</v>
      </c>
    </row>
    <row r="35" spans="1:5" x14ac:dyDescent="0.25">
      <c r="A35" s="3" t="s">
        <v>500</v>
      </c>
      <c r="B35" s="3" t="s">
        <v>501</v>
      </c>
      <c r="C35" s="40" t="s">
        <v>563</v>
      </c>
      <c r="D35" s="3" t="s">
        <v>1785</v>
      </c>
      <c r="E35" s="12" t="s">
        <v>5</v>
      </c>
    </row>
    <row r="36" spans="1:5" x14ac:dyDescent="0.25">
      <c r="A36" s="3" t="s">
        <v>500</v>
      </c>
      <c r="B36" s="3" t="s">
        <v>503</v>
      </c>
      <c r="C36" s="40" t="s">
        <v>564</v>
      </c>
      <c r="D36" s="3" t="s">
        <v>1786</v>
      </c>
      <c r="E36" s="12" t="s">
        <v>5</v>
      </c>
    </row>
    <row r="37" spans="1:5" x14ac:dyDescent="0.25">
      <c r="A37" s="26" t="s">
        <v>565</v>
      </c>
      <c r="B37" s="26" t="s">
        <v>566</v>
      </c>
      <c r="C37" s="39" t="s">
        <v>567</v>
      </c>
      <c r="D37" s="6" t="s">
        <v>250</v>
      </c>
      <c r="E37" s="33" t="s">
        <v>8</v>
      </c>
    </row>
    <row r="38" spans="1:5" x14ac:dyDescent="0.25">
      <c r="A38" s="26" t="s">
        <v>568</v>
      </c>
      <c r="B38" s="26" t="s">
        <v>569</v>
      </c>
      <c r="C38" s="39" t="s">
        <v>570</v>
      </c>
      <c r="D38" s="6" t="s">
        <v>250</v>
      </c>
      <c r="E38" s="34" t="s">
        <v>5</v>
      </c>
    </row>
    <row r="39" spans="1:5" x14ac:dyDescent="0.25">
      <c r="A39" s="26" t="s">
        <v>568</v>
      </c>
      <c r="B39" s="26" t="s">
        <v>569</v>
      </c>
      <c r="C39" s="39" t="s">
        <v>571</v>
      </c>
      <c r="D39" s="6" t="s">
        <v>1787</v>
      </c>
      <c r="E39" s="34" t="s">
        <v>5</v>
      </c>
    </row>
    <row r="40" spans="1:5" x14ac:dyDescent="0.25">
      <c r="A40" s="26" t="s">
        <v>568</v>
      </c>
      <c r="B40" s="26" t="s">
        <v>569</v>
      </c>
      <c r="C40" s="39" t="s">
        <v>572</v>
      </c>
      <c r="D40" s="3" t="s">
        <v>250</v>
      </c>
      <c r="E40" s="34" t="s">
        <v>5</v>
      </c>
    </row>
    <row r="41" spans="1:5" x14ac:dyDescent="0.25">
      <c r="A41" s="26" t="s">
        <v>568</v>
      </c>
      <c r="B41" s="26" t="s">
        <v>569</v>
      </c>
      <c r="C41" s="39" t="s">
        <v>573</v>
      </c>
      <c r="D41" s="3" t="s">
        <v>250</v>
      </c>
      <c r="E41" s="34" t="s">
        <v>5</v>
      </c>
    </row>
    <row r="42" spans="1:5" x14ac:dyDescent="0.25">
      <c r="A42" s="26" t="s">
        <v>568</v>
      </c>
      <c r="B42" s="3" t="s">
        <v>569</v>
      </c>
      <c r="C42" s="40" t="s">
        <v>574</v>
      </c>
      <c r="D42" s="3" t="s">
        <v>1788</v>
      </c>
      <c r="E42" s="34" t="s">
        <v>5</v>
      </c>
    </row>
    <row r="43" spans="1:5" x14ac:dyDescent="0.25">
      <c r="A43" s="3" t="s">
        <v>568</v>
      </c>
      <c r="B43" s="3" t="s">
        <v>569</v>
      </c>
      <c r="C43" s="40" t="s">
        <v>575</v>
      </c>
      <c r="D43" s="3" t="s">
        <v>250</v>
      </c>
      <c r="E43" s="34" t="s">
        <v>5</v>
      </c>
    </row>
    <row r="44" spans="1:5" x14ac:dyDescent="0.25">
      <c r="A44" s="3" t="s">
        <v>568</v>
      </c>
      <c r="B44" s="3" t="s">
        <v>569</v>
      </c>
      <c r="C44" s="40" t="s">
        <v>576</v>
      </c>
      <c r="D44" s="3" t="s">
        <v>250</v>
      </c>
      <c r="E44" s="34" t="s">
        <v>5</v>
      </c>
    </row>
    <row r="45" spans="1:5" x14ac:dyDescent="0.25">
      <c r="A45" s="3" t="s">
        <v>577</v>
      </c>
      <c r="B45" s="3" t="s">
        <v>578</v>
      </c>
      <c r="C45" s="40" t="s">
        <v>250</v>
      </c>
      <c r="D45" s="3" t="s">
        <v>250</v>
      </c>
      <c r="E45" s="34" t="s">
        <v>8</v>
      </c>
    </row>
    <row r="46" spans="1:5" x14ac:dyDescent="0.25">
      <c r="A46" s="3" t="s">
        <v>579</v>
      </c>
      <c r="B46" s="3" t="s">
        <v>580</v>
      </c>
      <c r="C46" s="40" t="s">
        <v>581</v>
      </c>
      <c r="D46" s="3" t="s">
        <v>250</v>
      </c>
      <c r="E46" s="34" t="s">
        <v>5</v>
      </c>
    </row>
    <row r="47" spans="1:5" x14ac:dyDescent="0.25">
      <c r="A47" s="3" t="s">
        <v>579</v>
      </c>
      <c r="B47" s="3" t="s">
        <v>580</v>
      </c>
      <c r="C47" s="40" t="s">
        <v>582</v>
      </c>
      <c r="D47" s="3" t="s">
        <v>250</v>
      </c>
      <c r="E47" s="34" t="s">
        <v>5</v>
      </c>
    </row>
    <row r="48" spans="1:5" x14ac:dyDescent="0.25">
      <c r="A48" s="3" t="s">
        <v>579</v>
      </c>
      <c r="B48" s="3" t="s">
        <v>580</v>
      </c>
      <c r="C48" s="40" t="s">
        <v>583</v>
      </c>
      <c r="D48" s="3" t="s">
        <v>250</v>
      </c>
      <c r="E48" s="34" t="s">
        <v>5</v>
      </c>
    </row>
    <row r="49" spans="1:5" x14ac:dyDescent="0.25">
      <c r="A49" s="3" t="s">
        <v>579</v>
      </c>
      <c r="B49" s="3" t="s">
        <v>580</v>
      </c>
      <c r="C49" s="40" t="s">
        <v>584</v>
      </c>
      <c r="D49" s="3" t="s">
        <v>250</v>
      </c>
      <c r="E49" s="34" t="s">
        <v>5</v>
      </c>
    </row>
    <row r="50" spans="1:5" x14ac:dyDescent="0.25">
      <c r="A50" s="3" t="s">
        <v>579</v>
      </c>
      <c r="B50" s="3" t="s">
        <v>580</v>
      </c>
      <c r="C50" s="40" t="s">
        <v>585</v>
      </c>
      <c r="D50" s="3" t="s">
        <v>250</v>
      </c>
      <c r="E50" s="34" t="s">
        <v>5</v>
      </c>
    </row>
    <row r="51" spans="1:5" x14ac:dyDescent="0.25">
      <c r="A51" s="3" t="s">
        <v>586</v>
      </c>
      <c r="B51" s="3" t="s">
        <v>587</v>
      </c>
      <c r="C51" s="40" t="s">
        <v>588</v>
      </c>
      <c r="D51" s="3" t="s">
        <v>250</v>
      </c>
      <c r="E51" s="34" t="s">
        <v>8</v>
      </c>
    </row>
    <row r="52" spans="1:5" x14ac:dyDescent="0.25">
      <c r="A52" s="3" t="s">
        <v>586</v>
      </c>
      <c r="B52" s="3" t="s">
        <v>589</v>
      </c>
      <c r="C52" s="40" t="s">
        <v>590</v>
      </c>
      <c r="D52" s="6" t="s">
        <v>250</v>
      </c>
      <c r="E52" s="34" t="s">
        <v>8</v>
      </c>
    </row>
    <row r="53" spans="1:5" x14ac:dyDescent="0.25">
      <c r="A53" s="3" t="s">
        <v>591</v>
      </c>
      <c r="B53" s="3" t="s">
        <v>592</v>
      </c>
      <c r="C53" s="40" t="s">
        <v>250</v>
      </c>
      <c r="D53" s="3" t="s">
        <v>250</v>
      </c>
      <c r="E53" s="34" t="s">
        <v>8</v>
      </c>
    </row>
    <row r="54" spans="1:5" x14ac:dyDescent="0.25">
      <c r="A54" s="3" t="s">
        <v>593</v>
      </c>
      <c r="B54" s="3" t="s">
        <v>594</v>
      </c>
      <c r="C54" s="40" t="s">
        <v>595</v>
      </c>
      <c r="D54" s="12" t="s">
        <v>250</v>
      </c>
      <c r="E54" s="34" t="s">
        <v>8</v>
      </c>
    </row>
    <row r="55" spans="1:5" x14ac:dyDescent="0.25">
      <c r="A55" s="3" t="s">
        <v>596</v>
      </c>
      <c r="B55" s="3" t="s">
        <v>597</v>
      </c>
      <c r="C55" s="40">
        <v>1871723122</v>
      </c>
      <c r="D55" s="12" t="s">
        <v>250</v>
      </c>
      <c r="E55" s="34" t="s">
        <v>5</v>
      </c>
    </row>
    <row r="56" spans="1:5" x14ac:dyDescent="0.25">
      <c r="A56" s="3" t="s">
        <v>596</v>
      </c>
      <c r="B56" s="3" t="s">
        <v>597</v>
      </c>
      <c r="C56" s="40">
        <v>1871764675</v>
      </c>
      <c r="D56" s="12" t="s">
        <v>250</v>
      </c>
      <c r="E56" s="34" t="s">
        <v>5</v>
      </c>
    </row>
    <row r="57" spans="1:5" x14ac:dyDescent="0.25">
      <c r="A57" s="3" t="s">
        <v>596</v>
      </c>
      <c r="B57" s="3" t="s">
        <v>597</v>
      </c>
      <c r="C57" s="40">
        <v>1871723127</v>
      </c>
      <c r="D57" s="12" t="s">
        <v>250</v>
      </c>
      <c r="E57" s="34" t="s">
        <v>5</v>
      </c>
    </row>
    <row r="58" spans="1:5" x14ac:dyDescent="0.25">
      <c r="A58" s="3" t="s">
        <v>596</v>
      </c>
      <c r="B58" s="3" t="s">
        <v>597</v>
      </c>
      <c r="C58" s="40">
        <v>1871777247</v>
      </c>
      <c r="D58" s="12" t="s">
        <v>250</v>
      </c>
      <c r="E58" s="34" t="s">
        <v>5</v>
      </c>
    </row>
    <row r="59" spans="1:5" x14ac:dyDescent="0.25">
      <c r="A59" s="3" t="s">
        <v>596</v>
      </c>
      <c r="B59" s="3" t="s">
        <v>597</v>
      </c>
      <c r="C59" s="40">
        <v>1871773145</v>
      </c>
      <c r="D59" s="12" t="s">
        <v>250</v>
      </c>
      <c r="E59" s="34" t="s">
        <v>5</v>
      </c>
    </row>
    <row r="60" spans="1:5" x14ac:dyDescent="0.25">
      <c r="A60" s="3" t="s">
        <v>596</v>
      </c>
      <c r="B60" s="3" t="s">
        <v>597</v>
      </c>
      <c r="C60" s="40">
        <v>1871769056</v>
      </c>
      <c r="D60" s="12" t="s">
        <v>250</v>
      </c>
      <c r="E60" s="34" t="s">
        <v>5</v>
      </c>
    </row>
    <row r="61" spans="1:5" x14ac:dyDescent="0.25">
      <c r="A61" s="3" t="s">
        <v>598</v>
      </c>
      <c r="B61" s="3" t="s">
        <v>599</v>
      </c>
      <c r="C61" s="40">
        <v>42151515170</v>
      </c>
      <c r="D61" s="12" t="s">
        <v>250</v>
      </c>
      <c r="E61" s="34" t="s">
        <v>8</v>
      </c>
    </row>
    <row r="62" spans="1:5" x14ac:dyDescent="0.25">
      <c r="A62" s="3" t="s">
        <v>598</v>
      </c>
      <c r="B62" s="3" t="s">
        <v>599</v>
      </c>
      <c r="C62" s="40">
        <v>42151514504</v>
      </c>
      <c r="D62" s="12" t="s">
        <v>250</v>
      </c>
      <c r="E62" s="34" t="s">
        <v>8</v>
      </c>
    </row>
    <row r="63" spans="1:5" x14ac:dyDescent="0.25">
      <c r="A63" s="3" t="s">
        <v>598</v>
      </c>
      <c r="B63" s="3" t="s">
        <v>599</v>
      </c>
      <c r="C63" s="40">
        <v>42151514512</v>
      </c>
      <c r="D63" s="12" t="s">
        <v>250</v>
      </c>
      <c r="E63" s="34" t="s">
        <v>8</v>
      </c>
    </row>
    <row r="64" spans="1:5" x14ac:dyDescent="0.25">
      <c r="A64" s="3" t="s">
        <v>600</v>
      </c>
      <c r="B64" s="3" t="s">
        <v>601</v>
      </c>
      <c r="C64" s="50">
        <v>6160719300049</v>
      </c>
      <c r="D64" s="12" t="s">
        <v>602</v>
      </c>
      <c r="E64" s="34" t="s">
        <v>5</v>
      </c>
    </row>
    <row r="65" spans="1:5" x14ac:dyDescent="0.25">
      <c r="A65" s="3" t="s">
        <v>603</v>
      </c>
      <c r="B65" s="3" t="s">
        <v>250</v>
      </c>
      <c r="C65" s="40" t="s">
        <v>250</v>
      </c>
      <c r="D65" s="12" t="s">
        <v>250</v>
      </c>
      <c r="E65" s="34" t="s">
        <v>5</v>
      </c>
    </row>
    <row r="66" spans="1:5" x14ac:dyDescent="0.25">
      <c r="A66" s="3" t="s">
        <v>604</v>
      </c>
      <c r="B66" s="3" t="s">
        <v>605</v>
      </c>
      <c r="C66" s="50">
        <v>6160719300049</v>
      </c>
      <c r="D66" s="12" t="s">
        <v>250</v>
      </c>
      <c r="E66" s="34" t="s">
        <v>5</v>
      </c>
    </row>
    <row r="67" spans="1:5" x14ac:dyDescent="0.25">
      <c r="A67" s="3" t="s">
        <v>604</v>
      </c>
      <c r="B67" s="3" t="s">
        <v>605</v>
      </c>
      <c r="C67" s="50">
        <v>4161007490090</v>
      </c>
      <c r="D67" s="12" t="s">
        <v>250</v>
      </c>
      <c r="E67" s="34" t="s">
        <v>5</v>
      </c>
    </row>
    <row r="68" spans="1:5" x14ac:dyDescent="0.25">
      <c r="A68" s="3" t="s">
        <v>604</v>
      </c>
      <c r="B68" s="3" t="s">
        <v>605</v>
      </c>
      <c r="C68" s="50">
        <v>6160719300020</v>
      </c>
      <c r="D68" s="12" t="s">
        <v>250</v>
      </c>
      <c r="E68" s="34" t="s">
        <v>5</v>
      </c>
    </row>
    <row r="69" spans="1:5" x14ac:dyDescent="0.25">
      <c r="A69" s="3" t="s">
        <v>606</v>
      </c>
      <c r="B69" s="3" t="s">
        <v>607</v>
      </c>
      <c r="C69" s="50">
        <v>9021609070449</v>
      </c>
      <c r="D69" s="12" t="s">
        <v>250</v>
      </c>
      <c r="E69" s="34" t="s">
        <v>5</v>
      </c>
    </row>
    <row r="70" spans="1:5" x14ac:dyDescent="0.25">
      <c r="A70" s="3" t="s">
        <v>608</v>
      </c>
      <c r="B70" s="3" t="s">
        <v>609</v>
      </c>
      <c r="C70" s="50" t="s">
        <v>610</v>
      </c>
      <c r="D70" s="12" t="s">
        <v>250</v>
      </c>
      <c r="E70" s="34" t="s">
        <v>5</v>
      </c>
    </row>
    <row r="71" spans="1:5" x14ac:dyDescent="0.25">
      <c r="A71" s="3" t="s">
        <v>611</v>
      </c>
      <c r="B71" s="3" t="s">
        <v>612</v>
      </c>
      <c r="C71" s="50">
        <v>201811171121</v>
      </c>
      <c r="D71" s="12" t="s">
        <v>250</v>
      </c>
      <c r="E71" s="34" t="s">
        <v>8</v>
      </c>
    </row>
    <row r="72" spans="1:5" x14ac:dyDescent="0.25">
      <c r="A72" s="3" t="s">
        <v>613</v>
      </c>
      <c r="B72" s="3" t="s">
        <v>614</v>
      </c>
      <c r="C72" s="50">
        <v>92461</v>
      </c>
      <c r="D72" s="12" t="s">
        <v>250</v>
      </c>
      <c r="E72" s="34" t="s">
        <v>5</v>
      </c>
    </row>
    <row r="73" spans="1:5" x14ac:dyDescent="0.25">
      <c r="A73" s="3" t="s">
        <v>615</v>
      </c>
      <c r="B73" s="3" t="s">
        <v>616</v>
      </c>
      <c r="C73" s="50">
        <v>1800107100186</v>
      </c>
      <c r="D73" s="12" t="s">
        <v>1789</v>
      </c>
      <c r="E73" s="34" t="s">
        <v>5</v>
      </c>
    </row>
    <row r="74" spans="1:5" x14ac:dyDescent="0.25">
      <c r="A74" s="3" t="s">
        <v>617</v>
      </c>
      <c r="B74" s="3" t="s">
        <v>618</v>
      </c>
      <c r="C74" s="50">
        <v>1801938150148</v>
      </c>
      <c r="D74" s="12" t="s">
        <v>1790</v>
      </c>
      <c r="E74" s="34" t="s">
        <v>5</v>
      </c>
    </row>
    <row r="75" spans="1:5" x14ac:dyDescent="0.25">
      <c r="A75" s="3" t="s">
        <v>619</v>
      </c>
      <c r="B75" s="3" t="s">
        <v>620</v>
      </c>
      <c r="C75" s="40" t="s">
        <v>250</v>
      </c>
      <c r="D75" s="12" t="s">
        <v>1791</v>
      </c>
      <c r="E75" s="34" t="s">
        <v>5</v>
      </c>
    </row>
    <row r="76" spans="1:5" x14ac:dyDescent="0.25">
      <c r="A76" s="3" t="s">
        <v>619</v>
      </c>
      <c r="B76" s="3" t="s">
        <v>620</v>
      </c>
      <c r="C76" s="40" t="s">
        <v>250</v>
      </c>
      <c r="D76" s="12" t="s">
        <v>1792</v>
      </c>
      <c r="E76" s="34" t="s">
        <v>5</v>
      </c>
    </row>
    <row r="77" spans="1:5" x14ac:dyDescent="0.25">
      <c r="A77" s="3" t="s">
        <v>621</v>
      </c>
      <c r="B77" s="3" t="s">
        <v>622</v>
      </c>
      <c r="C77" s="40" t="s">
        <v>250</v>
      </c>
      <c r="D77" s="12" t="s">
        <v>250</v>
      </c>
      <c r="E77" s="34" t="s">
        <v>8</v>
      </c>
    </row>
    <row r="78" spans="1:5" x14ac:dyDescent="0.25">
      <c r="A78" s="3" t="s">
        <v>621</v>
      </c>
      <c r="B78" s="3" t="s">
        <v>622</v>
      </c>
      <c r="C78" s="40" t="s">
        <v>250</v>
      </c>
      <c r="D78" s="12" t="s">
        <v>250</v>
      </c>
      <c r="E78" s="34" t="s">
        <v>5</v>
      </c>
    </row>
    <row r="79" spans="1:5" x14ac:dyDescent="0.25">
      <c r="A79" s="3" t="s">
        <v>621</v>
      </c>
      <c r="B79" s="3" t="s">
        <v>623</v>
      </c>
      <c r="C79" s="40" t="s">
        <v>250</v>
      </c>
      <c r="D79" s="12" t="s">
        <v>250</v>
      </c>
      <c r="E79" s="34" t="s">
        <v>5</v>
      </c>
    </row>
    <row r="80" spans="1:5" x14ac:dyDescent="0.25">
      <c r="A80" s="3" t="s">
        <v>621</v>
      </c>
      <c r="B80" s="3" t="s">
        <v>624</v>
      </c>
      <c r="C80" s="40" t="s">
        <v>250</v>
      </c>
      <c r="D80" s="12" t="s">
        <v>250</v>
      </c>
      <c r="E80" s="34" t="s">
        <v>5</v>
      </c>
    </row>
    <row r="81" spans="1:5" x14ac:dyDescent="0.25">
      <c r="A81" s="3" t="s">
        <v>621</v>
      </c>
      <c r="B81" s="3" t="s">
        <v>624</v>
      </c>
      <c r="C81" s="40" t="s">
        <v>250</v>
      </c>
      <c r="D81" s="12" t="s">
        <v>250</v>
      </c>
      <c r="E81" s="34" t="s">
        <v>5</v>
      </c>
    </row>
    <row r="82" spans="1:5" x14ac:dyDescent="0.25">
      <c r="A82" s="3" t="s">
        <v>621</v>
      </c>
      <c r="B82" s="3" t="s">
        <v>623</v>
      </c>
      <c r="C82" s="40" t="s">
        <v>250</v>
      </c>
      <c r="D82" s="12" t="s">
        <v>250</v>
      </c>
      <c r="E82" s="34" t="s">
        <v>5</v>
      </c>
    </row>
    <row r="83" spans="1:5" x14ac:dyDescent="0.25">
      <c r="A83" s="3" t="s">
        <v>621</v>
      </c>
      <c r="B83" s="3" t="s">
        <v>623</v>
      </c>
      <c r="C83" s="40" t="s">
        <v>250</v>
      </c>
      <c r="D83" s="12" t="s">
        <v>250</v>
      </c>
      <c r="E83" s="34" t="s">
        <v>5</v>
      </c>
    </row>
    <row r="84" spans="1:5" x14ac:dyDescent="0.25">
      <c r="A84" s="3" t="s">
        <v>621</v>
      </c>
      <c r="B84" s="3" t="s">
        <v>625</v>
      </c>
      <c r="C84" s="40" t="s">
        <v>250</v>
      </c>
      <c r="D84" s="12" t="s">
        <v>250</v>
      </c>
      <c r="E84" s="34" t="s">
        <v>5</v>
      </c>
    </row>
    <row r="85" spans="1:5" x14ac:dyDescent="0.25">
      <c r="A85" s="3" t="s">
        <v>626</v>
      </c>
      <c r="B85" s="3" t="s">
        <v>627</v>
      </c>
      <c r="C85" s="40" t="s">
        <v>628</v>
      </c>
      <c r="D85" s="12" t="s">
        <v>250</v>
      </c>
      <c r="E85" s="34" t="s">
        <v>8</v>
      </c>
    </row>
    <row r="86" spans="1:5" x14ac:dyDescent="0.25">
      <c r="A86" s="3" t="s">
        <v>629</v>
      </c>
      <c r="B86" s="3" t="s">
        <v>630</v>
      </c>
      <c r="C86" s="40" t="s">
        <v>631</v>
      </c>
      <c r="D86" s="12" t="s">
        <v>250</v>
      </c>
      <c r="E86" s="34" t="s">
        <v>8</v>
      </c>
    </row>
    <row r="87" spans="1:5" x14ac:dyDescent="0.25">
      <c r="A87" s="3" t="s">
        <v>629</v>
      </c>
      <c r="B87" s="3" t="s">
        <v>632</v>
      </c>
      <c r="C87" s="40" t="s">
        <v>633</v>
      </c>
      <c r="D87" s="12" t="s">
        <v>250</v>
      </c>
      <c r="E87" s="34" t="s">
        <v>8</v>
      </c>
    </row>
    <row r="88" spans="1:5" x14ac:dyDescent="0.25">
      <c r="A88" s="3" t="s">
        <v>634</v>
      </c>
      <c r="B88" s="3" t="s">
        <v>635</v>
      </c>
      <c r="C88" s="40" t="s">
        <v>636</v>
      </c>
      <c r="D88" s="12" t="s">
        <v>250</v>
      </c>
      <c r="E88" s="34" t="s">
        <v>8</v>
      </c>
    </row>
    <row r="89" spans="1:5" x14ac:dyDescent="0.25">
      <c r="A89" s="3" t="s">
        <v>634</v>
      </c>
      <c r="B89" s="3" t="s">
        <v>635</v>
      </c>
      <c r="C89" s="40" t="s">
        <v>637</v>
      </c>
      <c r="D89" s="12" t="s">
        <v>250</v>
      </c>
      <c r="E89" s="34" t="s">
        <v>8</v>
      </c>
    </row>
    <row r="90" spans="1:5" x14ac:dyDescent="0.25">
      <c r="A90" s="3" t="s">
        <v>629</v>
      </c>
      <c r="B90" s="3" t="s">
        <v>638</v>
      </c>
      <c r="C90" s="40" t="s">
        <v>639</v>
      </c>
      <c r="D90" s="12" t="s">
        <v>250</v>
      </c>
      <c r="E90" s="34" t="s">
        <v>8</v>
      </c>
    </row>
    <row r="91" spans="1:5" x14ac:dyDescent="0.25">
      <c r="A91" s="3" t="s">
        <v>579</v>
      </c>
      <c r="B91" s="3" t="s">
        <v>580</v>
      </c>
      <c r="C91" s="40" t="s">
        <v>640</v>
      </c>
      <c r="D91" s="12" t="s">
        <v>250</v>
      </c>
      <c r="E91" s="34" t="s">
        <v>5</v>
      </c>
    </row>
    <row r="92" spans="1:5" x14ac:dyDescent="0.25">
      <c r="A92" s="3" t="s">
        <v>579</v>
      </c>
      <c r="B92" s="3" t="s">
        <v>580</v>
      </c>
      <c r="C92" s="40" t="s">
        <v>641</v>
      </c>
      <c r="D92" s="12" t="s">
        <v>250</v>
      </c>
      <c r="E92" s="34" t="s">
        <v>5</v>
      </c>
    </row>
    <row r="93" spans="1:5" x14ac:dyDescent="0.25">
      <c r="A93" s="3" t="s">
        <v>579</v>
      </c>
      <c r="B93" s="3" t="s">
        <v>580</v>
      </c>
      <c r="C93" s="40" t="s">
        <v>642</v>
      </c>
      <c r="D93" s="12" t="s">
        <v>250</v>
      </c>
      <c r="E93" s="34" t="s">
        <v>5</v>
      </c>
    </row>
    <row r="94" spans="1:5" x14ac:dyDescent="0.25">
      <c r="A94" s="3" t="s">
        <v>579</v>
      </c>
      <c r="B94" s="3" t="s">
        <v>580</v>
      </c>
      <c r="C94" s="40" t="s">
        <v>643</v>
      </c>
      <c r="D94" s="12" t="s">
        <v>250</v>
      </c>
      <c r="E94" s="34" t="s">
        <v>5</v>
      </c>
    </row>
    <row r="95" spans="1:5" x14ac:dyDescent="0.25">
      <c r="A95" s="3" t="s">
        <v>579</v>
      </c>
      <c r="B95" s="3" t="s">
        <v>580</v>
      </c>
      <c r="C95" s="40" t="s">
        <v>644</v>
      </c>
      <c r="D95" s="12" t="s">
        <v>250</v>
      </c>
      <c r="E95" s="34" t="s">
        <v>5</v>
      </c>
    </row>
    <row r="96" spans="1:5" x14ac:dyDescent="0.25">
      <c r="A96" s="3" t="s">
        <v>579</v>
      </c>
      <c r="B96" s="3" t="s">
        <v>580</v>
      </c>
      <c r="C96" s="40" t="s">
        <v>645</v>
      </c>
      <c r="D96" s="12" t="s">
        <v>250</v>
      </c>
      <c r="E96" s="34" t="s">
        <v>5</v>
      </c>
    </row>
    <row r="97" spans="1:5" x14ac:dyDescent="0.25">
      <c r="A97" s="3" t="s">
        <v>646</v>
      </c>
      <c r="B97" s="3" t="s">
        <v>647</v>
      </c>
      <c r="C97" s="40">
        <v>501275</v>
      </c>
      <c r="D97" s="12" t="s">
        <v>250</v>
      </c>
      <c r="E97" s="34" t="s">
        <v>5</v>
      </c>
    </row>
    <row r="98" spans="1:5" x14ac:dyDescent="0.25">
      <c r="A98" s="3" t="s">
        <v>648</v>
      </c>
      <c r="B98" s="3" t="s">
        <v>649</v>
      </c>
      <c r="C98" s="40" t="s">
        <v>357</v>
      </c>
      <c r="D98" s="12" t="s">
        <v>250</v>
      </c>
      <c r="E98" s="34" t="s">
        <v>5</v>
      </c>
    </row>
    <row r="99" spans="1:5" x14ac:dyDescent="0.25">
      <c r="A99" s="3" t="s">
        <v>648</v>
      </c>
      <c r="B99" s="3" t="s">
        <v>649</v>
      </c>
      <c r="C99" s="40" t="s">
        <v>358</v>
      </c>
      <c r="D99" s="12" t="s">
        <v>250</v>
      </c>
      <c r="E99" s="34" t="s">
        <v>5</v>
      </c>
    </row>
    <row r="100" spans="1:5" x14ac:dyDescent="0.25">
      <c r="A100" s="3" t="s">
        <v>650</v>
      </c>
      <c r="B100" s="3" t="s">
        <v>651</v>
      </c>
      <c r="C100" s="50">
        <v>9.9869101002311603E+17</v>
      </c>
      <c r="D100" s="12" t="s">
        <v>250</v>
      </c>
      <c r="E100" s="34" t="s">
        <v>5</v>
      </c>
    </row>
    <row r="101" spans="1:5" x14ac:dyDescent="0.25">
      <c r="A101" s="3" t="s">
        <v>652</v>
      </c>
      <c r="B101" s="3" t="s">
        <v>250</v>
      </c>
      <c r="C101" s="40" t="s">
        <v>250</v>
      </c>
      <c r="D101" s="12" t="s">
        <v>250</v>
      </c>
      <c r="E101" s="34" t="s">
        <v>8</v>
      </c>
    </row>
    <row r="102" spans="1:5" x14ac:dyDescent="0.25">
      <c r="A102" s="3" t="s">
        <v>568</v>
      </c>
      <c r="B102" s="3" t="s">
        <v>569</v>
      </c>
      <c r="C102" s="40" t="s">
        <v>653</v>
      </c>
      <c r="D102" s="12" t="s">
        <v>1793</v>
      </c>
      <c r="E102" s="34" t="s">
        <v>5</v>
      </c>
    </row>
    <row r="103" spans="1:5" x14ac:dyDescent="0.25">
      <c r="A103" s="3" t="s">
        <v>568</v>
      </c>
      <c r="B103" s="3" t="s">
        <v>569</v>
      </c>
      <c r="C103" s="40" t="s">
        <v>654</v>
      </c>
      <c r="D103" s="12" t="s">
        <v>250</v>
      </c>
      <c r="E103" s="34" t="s">
        <v>5</v>
      </c>
    </row>
    <row r="104" spans="1:5" x14ac:dyDescent="0.25">
      <c r="A104" s="3" t="s">
        <v>568</v>
      </c>
      <c r="B104" s="3" t="s">
        <v>569</v>
      </c>
      <c r="C104" s="40" t="s">
        <v>655</v>
      </c>
      <c r="D104" s="12" t="s">
        <v>250</v>
      </c>
      <c r="E104" s="34" t="s">
        <v>5</v>
      </c>
    </row>
    <row r="105" spans="1:5" x14ac:dyDescent="0.25">
      <c r="A105" s="3" t="s">
        <v>568</v>
      </c>
      <c r="B105" s="3" t="s">
        <v>569</v>
      </c>
      <c r="C105" s="40" t="s">
        <v>656</v>
      </c>
      <c r="D105" s="12" t="s">
        <v>250</v>
      </c>
      <c r="E105" s="34" t="s">
        <v>5</v>
      </c>
    </row>
    <row r="106" spans="1:5" x14ac:dyDescent="0.25">
      <c r="A106" s="3" t="s">
        <v>568</v>
      </c>
      <c r="B106" s="3" t="s">
        <v>569</v>
      </c>
      <c r="C106" s="40" t="s">
        <v>657</v>
      </c>
      <c r="D106" s="12" t="s">
        <v>250</v>
      </c>
      <c r="E106" s="34" t="s">
        <v>5</v>
      </c>
    </row>
    <row r="107" spans="1:5" x14ac:dyDescent="0.25">
      <c r="A107" s="3" t="s">
        <v>568</v>
      </c>
      <c r="B107" s="3" t="s">
        <v>569</v>
      </c>
      <c r="C107" s="40" t="s">
        <v>658</v>
      </c>
      <c r="D107" s="12" t="s">
        <v>250</v>
      </c>
      <c r="E107" s="34" t="s">
        <v>5</v>
      </c>
    </row>
    <row r="108" spans="1:5" x14ac:dyDescent="0.25">
      <c r="A108" s="3" t="s">
        <v>568</v>
      </c>
      <c r="B108" s="3" t="s">
        <v>569</v>
      </c>
      <c r="C108" s="40" t="s">
        <v>659</v>
      </c>
      <c r="D108" s="12" t="s">
        <v>250</v>
      </c>
      <c r="E108" s="34" t="s">
        <v>5</v>
      </c>
    </row>
    <row r="109" spans="1:5" x14ac:dyDescent="0.25">
      <c r="A109" s="3" t="s">
        <v>568</v>
      </c>
      <c r="B109" s="3" t="s">
        <v>569</v>
      </c>
      <c r="C109" s="40" t="s">
        <v>660</v>
      </c>
      <c r="D109" s="12" t="s">
        <v>250</v>
      </c>
      <c r="E109" s="34" t="s">
        <v>5</v>
      </c>
    </row>
    <row r="110" spans="1:5" x14ac:dyDescent="0.25">
      <c r="A110" s="3" t="s">
        <v>568</v>
      </c>
      <c r="B110" s="3" t="s">
        <v>569</v>
      </c>
      <c r="C110" s="40" t="s">
        <v>661</v>
      </c>
      <c r="D110" s="12" t="s">
        <v>250</v>
      </c>
      <c r="E110" s="34" t="s">
        <v>5</v>
      </c>
    </row>
    <row r="111" spans="1:5" x14ac:dyDescent="0.25">
      <c r="A111" s="3" t="s">
        <v>568</v>
      </c>
      <c r="B111" s="3" t="s">
        <v>569</v>
      </c>
      <c r="C111" s="40" t="s">
        <v>662</v>
      </c>
      <c r="D111" s="12" t="s">
        <v>250</v>
      </c>
      <c r="E111" s="34" t="s">
        <v>5</v>
      </c>
    </row>
    <row r="112" spans="1:5" x14ac:dyDescent="0.25">
      <c r="A112" s="3" t="s">
        <v>568</v>
      </c>
      <c r="B112" s="3" t="s">
        <v>569</v>
      </c>
      <c r="C112" s="40" t="s">
        <v>663</v>
      </c>
      <c r="D112" s="12" t="s">
        <v>250</v>
      </c>
      <c r="E112" s="34" t="s">
        <v>5</v>
      </c>
    </row>
    <row r="113" spans="1:5" x14ac:dyDescent="0.25">
      <c r="A113" s="3" t="s">
        <v>568</v>
      </c>
      <c r="B113" s="3" t="s">
        <v>569</v>
      </c>
      <c r="C113" s="40" t="s">
        <v>664</v>
      </c>
      <c r="D113" s="12" t="s">
        <v>250</v>
      </c>
      <c r="E113" s="34" t="s">
        <v>5</v>
      </c>
    </row>
    <row r="114" spans="1:5" x14ac:dyDescent="0.25">
      <c r="A114" s="3" t="s">
        <v>568</v>
      </c>
      <c r="B114" s="3" t="s">
        <v>569</v>
      </c>
      <c r="C114" s="40" t="s">
        <v>665</v>
      </c>
      <c r="D114" s="12" t="s">
        <v>250</v>
      </c>
      <c r="E114" s="34" t="s">
        <v>5</v>
      </c>
    </row>
    <row r="115" spans="1:5" x14ac:dyDescent="0.25">
      <c r="A115" s="3" t="s">
        <v>568</v>
      </c>
      <c r="B115" s="3" t="s">
        <v>569</v>
      </c>
      <c r="C115" s="40" t="s">
        <v>666</v>
      </c>
      <c r="D115" s="12" t="s">
        <v>250</v>
      </c>
      <c r="E115" s="34" t="s">
        <v>5</v>
      </c>
    </row>
    <row r="116" spans="1:5" x14ac:dyDescent="0.25">
      <c r="A116" s="3" t="s">
        <v>568</v>
      </c>
      <c r="B116" s="3" t="s">
        <v>569</v>
      </c>
      <c r="C116" s="40" t="s">
        <v>667</v>
      </c>
      <c r="D116" s="12" t="s">
        <v>250</v>
      </c>
      <c r="E116" s="34" t="s">
        <v>5</v>
      </c>
    </row>
    <row r="117" spans="1:5" x14ac:dyDescent="0.25">
      <c r="A117" s="3" t="s">
        <v>568</v>
      </c>
      <c r="B117" s="3" t="s">
        <v>569</v>
      </c>
      <c r="C117" s="40" t="s">
        <v>668</v>
      </c>
      <c r="D117" s="12" t="s">
        <v>250</v>
      </c>
      <c r="E117" s="34" t="s">
        <v>5</v>
      </c>
    </row>
    <row r="118" spans="1:5" x14ac:dyDescent="0.25">
      <c r="A118" s="3" t="s">
        <v>568</v>
      </c>
      <c r="B118" s="3" t="s">
        <v>669</v>
      </c>
      <c r="C118" s="40" t="s">
        <v>670</v>
      </c>
      <c r="D118" s="12" t="s">
        <v>250</v>
      </c>
      <c r="E118" s="34" t="s">
        <v>5</v>
      </c>
    </row>
    <row r="119" spans="1:5" x14ac:dyDescent="0.25">
      <c r="A119" s="3" t="s">
        <v>568</v>
      </c>
      <c r="B119" s="3" t="s">
        <v>669</v>
      </c>
      <c r="C119" s="40" t="s">
        <v>671</v>
      </c>
      <c r="D119" s="12" t="s">
        <v>250</v>
      </c>
      <c r="E119" s="34" t="s">
        <v>5</v>
      </c>
    </row>
    <row r="120" spans="1:5" x14ac:dyDescent="0.25">
      <c r="A120" s="3" t="s">
        <v>568</v>
      </c>
      <c r="B120" s="3" t="s">
        <v>669</v>
      </c>
      <c r="C120" s="40" t="s">
        <v>672</v>
      </c>
      <c r="D120" s="12" t="s">
        <v>250</v>
      </c>
      <c r="E120" s="34" t="s">
        <v>5</v>
      </c>
    </row>
    <row r="121" spans="1:5" x14ac:dyDescent="0.25">
      <c r="A121" s="3" t="s">
        <v>673</v>
      </c>
      <c r="B121" s="3" t="s">
        <v>674</v>
      </c>
      <c r="C121" s="40" t="s">
        <v>675</v>
      </c>
      <c r="D121" s="12" t="s">
        <v>250</v>
      </c>
      <c r="E121" s="34" t="s">
        <v>5</v>
      </c>
    </row>
    <row r="122" spans="1:5" x14ac:dyDescent="0.25">
      <c r="A122" s="3" t="s">
        <v>676</v>
      </c>
      <c r="B122" s="3" t="s">
        <v>677</v>
      </c>
      <c r="C122" s="40" t="s">
        <v>678</v>
      </c>
      <c r="D122" s="12" t="s">
        <v>250</v>
      </c>
      <c r="E122" s="34" t="s">
        <v>5</v>
      </c>
    </row>
    <row r="123" spans="1:5" x14ac:dyDescent="0.25">
      <c r="A123" s="3" t="s">
        <v>568</v>
      </c>
      <c r="B123" s="3" t="s">
        <v>679</v>
      </c>
      <c r="C123" s="40" t="s">
        <v>680</v>
      </c>
      <c r="D123" s="12" t="s">
        <v>250</v>
      </c>
      <c r="E123" s="34" t="s">
        <v>8</v>
      </c>
    </row>
    <row r="124" spans="1:5" x14ac:dyDescent="0.25">
      <c r="A124" s="3" t="s">
        <v>681</v>
      </c>
      <c r="B124" s="3">
        <v>5505</v>
      </c>
      <c r="C124" s="40" t="s">
        <v>682</v>
      </c>
      <c r="D124" s="12" t="s">
        <v>250</v>
      </c>
      <c r="E124" s="34" t="s">
        <v>8</v>
      </c>
    </row>
    <row r="125" spans="1:5" x14ac:dyDescent="0.25">
      <c r="A125" s="3" t="s">
        <v>648</v>
      </c>
      <c r="B125" s="3" t="s">
        <v>649</v>
      </c>
      <c r="C125" s="40" t="s">
        <v>312</v>
      </c>
      <c r="D125" s="12" t="s">
        <v>250</v>
      </c>
      <c r="E125" s="34" t="s">
        <v>5</v>
      </c>
    </row>
    <row r="126" spans="1:5" x14ac:dyDescent="0.25">
      <c r="A126" s="3" t="s">
        <v>683</v>
      </c>
      <c r="B126" s="3" t="s">
        <v>503</v>
      </c>
      <c r="C126" s="40" t="s">
        <v>684</v>
      </c>
      <c r="D126" s="12" t="s">
        <v>250</v>
      </c>
      <c r="E126" s="34" t="s">
        <v>5</v>
      </c>
    </row>
    <row r="127" spans="1:5" x14ac:dyDescent="0.25">
      <c r="A127" s="3" t="s">
        <v>552</v>
      </c>
      <c r="B127" s="3" t="s">
        <v>503</v>
      </c>
      <c r="C127" s="40" t="s">
        <v>685</v>
      </c>
      <c r="D127" s="12" t="s">
        <v>250</v>
      </c>
      <c r="E127" s="34" t="s">
        <v>5</v>
      </c>
    </row>
    <row r="128" spans="1:5" x14ac:dyDescent="0.25">
      <c r="A128" s="3" t="s">
        <v>686</v>
      </c>
      <c r="B128" s="3" t="s">
        <v>687</v>
      </c>
      <c r="C128" s="40" t="s">
        <v>250</v>
      </c>
      <c r="D128" s="12">
        <v>2202</v>
      </c>
      <c r="E128" s="34" t="s">
        <v>8</v>
      </c>
    </row>
    <row r="129" spans="1:5" x14ac:dyDescent="0.25">
      <c r="A129" s="3" t="s">
        <v>686</v>
      </c>
      <c r="B129" s="3" t="s">
        <v>687</v>
      </c>
      <c r="C129" s="40" t="s">
        <v>250</v>
      </c>
      <c r="D129" s="12">
        <v>3960</v>
      </c>
      <c r="E129" s="34" t="s">
        <v>8</v>
      </c>
    </row>
    <row r="130" spans="1:5" x14ac:dyDescent="0.25">
      <c r="A130" s="3" t="s">
        <v>688</v>
      </c>
      <c r="B130" s="3" t="s">
        <v>689</v>
      </c>
      <c r="C130" s="40">
        <v>1071171</v>
      </c>
      <c r="D130" s="12" t="s">
        <v>250</v>
      </c>
      <c r="E130" s="34" t="s">
        <v>5</v>
      </c>
    </row>
    <row r="131" spans="1:5" x14ac:dyDescent="0.25">
      <c r="A131" s="3" t="s">
        <v>690</v>
      </c>
      <c r="B131" s="3" t="s">
        <v>250</v>
      </c>
      <c r="C131" s="40" t="s">
        <v>691</v>
      </c>
      <c r="D131" s="12" t="s">
        <v>1795</v>
      </c>
      <c r="E131" s="34" t="s">
        <v>5</v>
      </c>
    </row>
    <row r="132" spans="1:5" x14ac:dyDescent="0.25">
      <c r="A132" s="3" t="s">
        <v>692</v>
      </c>
      <c r="B132" s="3" t="s">
        <v>693</v>
      </c>
      <c r="C132" s="40">
        <v>659305535</v>
      </c>
      <c r="D132" s="12" t="s">
        <v>694</v>
      </c>
      <c r="E132" s="34" t="s">
        <v>13</v>
      </c>
    </row>
    <row r="133" spans="1:5" x14ac:dyDescent="0.25">
      <c r="A133" s="3" t="s">
        <v>692</v>
      </c>
      <c r="B133" s="3" t="s">
        <v>695</v>
      </c>
      <c r="C133" s="40">
        <v>592428770</v>
      </c>
      <c r="D133" s="12" t="s">
        <v>1794</v>
      </c>
      <c r="E133" s="34" t="s">
        <v>13</v>
      </c>
    </row>
    <row r="134" spans="1:5" x14ac:dyDescent="0.25">
      <c r="A134" s="3" t="s">
        <v>552</v>
      </c>
      <c r="B134" s="3" t="s">
        <v>503</v>
      </c>
      <c r="C134" s="40" t="s">
        <v>696</v>
      </c>
      <c r="D134" s="12" t="s">
        <v>250</v>
      </c>
      <c r="E134" s="34" t="s">
        <v>5</v>
      </c>
    </row>
    <row r="135" spans="1:5" x14ac:dyDescent="0.25">
      <c r="A135" s="3" t="s">
        <v>697</v>
      </c>
      <c r="B135" s="29" t="s">
        <v>698</v>
      </c>
      <c r="C135" s="41" t="s">
        <v>699</v>
      </c>
      <c r="D135" s="29" t="s">
        <v>250</v>
      </c>
      <c r="E135" s="35" t="s">
        <v>5</v>
      </c>
    </row>
    <row r="136" spans="1:5" x14ac:dyDescent="0.25">
      <c r="A136" s="3" t="s">
        <v>697</v>
      </c>
      <c r="B136" s="29" t="s">
        <v>698</v>
      </c>
      <c r="C136" s="41" t="s">
        <v>700</v>
      </c>
      <c r="D136" s="29" t="s">
        <v>250</v>
      </c>
      <c r="E136" s="35" t="s">
        <v>5</v>
      </c>
    </row>
    <row r="137" spans="1:5" x14ac:dyDescent="0.25">
      <c r="A137" s="3" t="s">
        <v>900</v>
      </c>
      <c r="B137" s="3" t="s">
        <v>901</v>
      </c>
      <c r="C137" s="40" t="s">
        <v>902</v>
      </c>
      <c r="D137" s="3" t="s">
        <v>250</v>
      </c>
      <c r="E137" s="34" t="s">
        <v>8</v>
      </c>
    </row>
    <row r="138" spans="1:5" x14ac:dyDescent="0.25">
      <c r="A138" s="3" t="s">
        <v>900</v>
      </c>
      <c r="B138" s="3" t="s">
        <v>903</v>
      </c>
      <c r="C138" s="40" t="s">
        <v>904</v>
      </c>
      <c r="D138" s="3" t="s">
        <v>250</v>
      </c>
      <c r="E138" s="34" t="s">
        <v>8</v>
      </c>
    </row>
    <row r="139" spans="1:5" x14ac:dyDescent="0.25">
      <c r="A139" s="3" t="s">
        <v>900</v>
      </c>
      <c r="B139" s="3" t="s">
        <v>905</v>
      </c>
      <c r="C139" s="40" t="s">
        <v>906</v>
      </c>
      <c r="D139" s="3" t="s">
        <v>250</v>
      </c>
      <c r="E139" s="34" t="s">
        <v>8</v>
      </c>
    </row>
    <row r="140" spans="1:5" x14ac:dyDescent="0.25">
      <c r="A140" s="3" t="s">
        <v>900</v>
      </c>
      <c r="B140" s="3" t="s">
        <v>905</v>
      </c>
      <c r="C140" s="40" t="s">
        <v>907</v>
      </c>
      <c r="D140" s="3" t="s">
        <v>250</v>
      </c>
      <c r="E140" s="34" t="s">
        <v>8</v>
      </c>
    </row>
    <row r="141" spans="1:5" x14ac:dyDescent="0.25">
      <c r="A141" s="3" t="s">
        <v>900</v>
      </c>
      <c r="B141" s="3" t="s">
        <v>908</v>
      </c>
      <c r="C141" s="40" t="s">
        <v>909</v>
      </c>
      <c r="D141" s="3" t="s">
        <v>250</v>
      </c>
      <c r="E141" s="34" t="s">
        <v>8</v>
      </c>
    </row>
    <row r="142" spans="1:5" x14ac:dyDescent="0.25">
      <c r="A142" s="3" t="s">
        <v>900</v>
      </c>
      <c r="B142" s="3" t="s">
        <v>910</v>
      </c>
      <c r="C142" s="40" t="s">
        <v>911</v>
      </c>
      <c r="D142" s="3" t="s">
        <v>250</v>
      </c>
      <c r="E142" s="34" t="s">
        <v>8</v>
      </c>
    </row>
    <row r="143" spans="1:5" x14ac:dyDescent="0.25">
      <c r="A143" s="3" t="s">
        <v>900</v>
      </c>
      <c r="B143" s="3" t="s">
        <v>910</v>
      </c>
      <c r="C143" s="40" t="s">
        <v>912</v>
      </c>
      <c r="D143" s="3" t="s">
        <v>250</v>
      </c>
      <c r="E143" s="34" t="s">
        <v>8</v>
      </c>
    </row>
    <row r="144" spans="1:5" x14ac:dyDescent="0.25">
      <c r="A144" s="3" t="s">
        <v>900</v>
      </c>
      <c r="B144" s="3" t="s">
        <v>910</v>
      </c>
      <c r="C144" s="40" t="s">
        <v>913</v>
      </c>
      <c r="D144" s="3" t="s">
        <v>250</v>
      </c>
      <c r="E144" s="34" t="s">
        <v>8</v>
      </c>
    </row>
    <row r="145" spans="1:5" x14ac:dyDescent="0.25">
      <c r="A145" s="3" t="s">
        <v>900</v>
      </c>
      <c r="B145" s="3" t="s">
        <v>910</v>
      </c>
      <c r="C145" s="40" t="s">
        <v>914</v>
      </c>
      <c r="D145" s="3" t="s">
        <v>250</v>
      </c>
      <c r="E145" s="34" t="s">
        <v>8</v>
      </c>
    </row>
    <row r="146" spans="1:5" x14ac:dyDescent="0.25">
      <c r="A146" s="3" t="s">
        <v>900</v>
      </c>
      <c r="B146" s="3" t="s">
        <v>910</v>
      </c>
      <c r="C146" s="40" t="s">
        <v>915</v>
      </c>
      <c r="D146" s="3" t="s">
        <v>250</v>
      </c>
      <c r="E146" s="34" t="s">
        <v>8</v>
      </c>
    </row>
    <row r="147" spans="1:5" x14ac:dyDescent="0.25">
      <c r="A147" s="3" t="s">
        <v>900</v>
      </c>
      <c r="B147" s="3" t="s">
        <v>916</v>
      </c>
      <c r="C147" s="40" t="s">
        <v>917</v>
      </c>
      <c r="D147" s="3" t="s">
        <v>250</v>
      </c>
      <c r="E147" s="34" t="s">
        <v>8</v>
      </c>
    </row>
    <row r="148" spans="1:5" x14ac:dyDescent="0.25">
      <c r="A148" s="3" t="s">
        <v>900</v>
      </c>
      <c r="B148" s="3" t="s">
        <v>910</v>
      </c>
      <c r="C148" s="40" t="s">
        <v>918</v>
      </c>
      <c r="D148" s="3" t="s">
        <v>250</v>
      </c>
      <c r="E148" s="34" t="s">
        <v>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9"/>
  <sheetViews>
    <sheetView zoomScaleNormal="100" workbookViewId="0"/>
  </sheetViews>
  <sheetFormatPr defaultRowHeight="15" x14ac:dyDescent="0.25"/>
  <cols>
    <col min="1" max="1" width="33" style="43" customWidth="1"/>
    <col min="2" max="2" width="28.7109375" style="43" customWidth="1"/>
    <col min="3" max="3" width="30.7109375" style="44" customWidth="1"/>
    <col min="4" max="4" width="28.7109375" style="43" customWidth="1"/>
  </cols>
  <sheetData>
    <row r="1" spans="1:4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17.45" customHeight="1" x14ac:dyDescent="0.25">
      <c r="A2" s="60" t="s">
        <v>229</v>
      </c>
      <c r="B2" s="60" t="s">
        <v>230</v>
      </c>
      <c r="C2" s="51" t="s">
        <v>231</v>
      </c>
      <c r="D2" s="60" t="s">
        <v>250</v>
      </c>
    </row>
    <row r="3" spans="1:4" x14ac:dyDescent="0.25">
      <c r="A3" s="60" t="s">
        <v>229</v>
      </c>
      <c r="B3" s="60" t="s">
        <v>230</v>
      </c>
      <c r="C3" s="51" t="s">
        <v>232</v>
      </c>
      <c r="D3" s="60" t="s">
        <v>250</v>
      </c>
    </row>
    <row r="4" spans="1:4" x14ac:dyDescent="0.25">
      <c r="A4" s="60" t="s">
        <v>242</v>
      </c>
      <c r="B4" s="60" t="s">
        <v>243</v>
      </c>
      <c r="C4" s="51" t="s">
        <v>244</v>
      </c>
      <c r="D4" s="60" t="s">
        <v>250</v>
      </c>
    </row>
    <row r="5" spans="1:4" x14ac:dyDescent="0.25">
      <c r="A5" s="60" t="s">
        <v>242</v>
      </c>
      <c r="B5" s="60" t="s">
        <v>243</v>
      </c>
      <c r="C5" s="51" t="s">
        <v>245</v>
      </c>
      <c r="D5" s="60" t="s">
        <v>250</v>
      </c>
    </row>
    <row r="6" spans="1:4" x14ac:dyDescent="0.25">
      <c r="A6" s="60" t="s">
        <v>242</v>
      </c>
      <c r="B6" s="60" t="s">
        <v>243</v>
      </c>
      <c r="C6" s="51" t="s">
        <v>246</v>
      </c>
      <c r="D6" s="60" t="s">
        <v>250</v>
      </c>
    </row>
    <row r="7" spans="1:4" x14ac:dyDescent="0.25">
      <c r="A7" s="60" t="s">
        <v>233</v>
      </c>
      <c r="B7" s="60" t="s">
        <v>238</v>
      </c>
      <c r="C7" s="51" t="s">
        <v>239</v>
      </c>
      <c r="D7" s="60" t="s">
        <v>1799</v>
      </c>
    </row>
    <row r="8" spans="1:4" x14ac:dyDescent="0.25">
      <c r="A8" s="60" t="s">
        <v>233</v>
      </c>
      <c r="B8" s="60" t="s">
        <v>236</v>
      </c>
      <c r="C8" s="51" t="s">
        <v>237</v>
      </c>
      <c r="D8" s="60" t="s">
        <v>250</v>
      </c>
    </row>
    <row r="9" spans="1:4" x14ac:dyDescent="0.25">
      <c r="A9" s="60" t="s">
        <v>233</v>
      </c>
      <c r="B9" s="60" t="s">
        <v>234</v>
      </c>
      <c r="C9" s="51" t="s">
        <v>235</v>
      </c>
      <c r="D9" s="60" t="s">
        <v>250</v>
      </c>
    </row>
    <row r="10" spans="1:4" x14ac:dyDescent="0.25">
      <c r="A10" s="60" t="s">
        <v>233</v>
      </c>
      <c r="B10" s="60" t="s">
        <v>240</v>
      </c>
      <c r="C10" s="51" t="s">
        <v>241</v>
      </c>
      <c r="D10" s="60" t="s">
        <v>250</v>
      </c>
    </row>
    <row r="11" spans="1:4" x14ac:dyDescent="0.25">
      <c r="A11" s="60" t="s">
        <v>179</v>
      </c>
      <c r="B11" s="60" t="s">
        <v>180</v>
      </c>
      <c r="C11" s="51" t="s">
        <v>181</v>
      </c>
      <c r="D11" s="60" t="s">
        <v>182</v>
      </c>
    </row>
    <row r="12" spans="1:4" x14ac:dyDescent="0.25">
      <c r="A12" s="60" t="s">
        <v>206</v>
      </c>
      <c r="B12" s="60" t="s">
        <v>225</v>
      </c>
      <c r="C12" s="51" t="s">
        <v>226</v>
      </c>
      <c r="D12" s="60" t="s">
        <v>250</v>
      </c>
    </row>
    <row r="13" spans="1:4" x14ac:dyDescent="0.25">
      <c r="A13" s="60" t="s">
        <v>206</v>
      </c>
      <c r="B13" s="60" t="s">
        <v>207</v>
      </c>
      <c r="C13" s="51" t="s">
        <v>208</v>
      </c>
      <c r="D13" s="60" t="s">
        <v>250</v>
      </c>
    </row>
    <row r="14" spans="1:4" x14ac:dyDescent="0.25">
      <c r="A14" s="60" t="s">
        <v>206</v>
      </c>
      <c r="B14" s="60" t="s">
        <v>207</v>
      </c>
      <c r="C14" s="51" t="s">
        <v>209</v>
      </c>
      <c r="D14" s="60" t="s">
        <v>250</v>
      </c>
    </row>
    <row r="15" spans="1:4" x14ac:dyDescent="0.25">
      <c r="A15" s="60" t="s">
        <v>206</v>
      </c>
      <c r="B15" s="60" t="s">
        <v>207</v>
      </c>
      <c r="C15" s="51" t="s">
        <v>210</v>
      </c>
      <c r="D15" s="60" t="s">
        <v>250</v>
      </c>
    </row>
    <row r="16" spans="1:4" x14ac:dyDescent="0.25">
      <c r="A16" s="60" t="s">
        <v>206</v>
      </c>
      <c r="B16" s="60" t="s">
        <v>207</v>
      </c>
      <c r="C16" s="51" t="s">
        <v>211</v>
      </c>
      <c r="D16" s="60" t="s">
        <v>250</v>
      </c>
    </row>
    <row r="17" spans="1:4" x14ac:dyDescent="0.25">
      <c r="A17" s="60" t="s">
        <v>206</v>
      </c>
      <c r="B17" s="60" t="s">
        <v>207</v>
      </c>
      <c r="C17" s="51" t="s">
        <v>212</v>
      </c>
      <c r="D17" s="60" t="s">
        <v>250</v>
      </c>
    </row>
    <row r="18" spans="1:4" x14ac:dyDescent="0.25">
      <c r="A18" s="60" t="s">
        <v>206</v>
      </c>
      <c r="B18" s="60" t="s">
        <v>207</v>
      </c>
      <c r="C18" s="51" t="s">
        <v>213</v>
      </c>
      <c r="D18" s="60" t="s">
        <v>250</v>
      </c>
    </row>
    <row r="19" spans="1:4" x14ac:dyDescent="0.25">
      <c r="A19" s="60" t="s">
        <v>206</v>
      </c>
      <c r="B19" s="60" t="s">
        <v>207</v>
      </c>
      <c r="C19" s="51" t="s">
        <v>216</v>
      </c>
      <c r="D19" s="60" t="s">
        <v>250</v>
      </c>
    </row>
    <row r="20" spans="1:4" x14ac:dyDescent="0.25">
      <c r="A20" s="60" t="s">
        <v>206</v>
      </c>
      <c r="B20" s="60" t="s">
        <v>207</v>
      </c>
      <c r="C20" s="51" t="s">
        <v>217</v>
      </c>
      <c r="D20" s="60" t="s">
        <v>250</v>
      </c>
    </row>
    <row r="21" spans="1:4" x14ac:dyDescent="0.25">
      <c r="A21" s="60" t="s">
        <v>206</v>
      </c>
      <c r="B21" s="60" t="s">
        <v>207</v>
      </c>
      <c r="C21" s="51" t="s">
        <v>218</v>
      </c>
      <c r="D21" s="60" t="s">
        <v>250</v>
      </c>
    </row>
    <row r="22" spans="1:4" x14ac:dyDescent="0.25">
      <c r="A22" s="60" t="s">
        <v>206</v>
      </c>
      <c r="B22" s="60" t="s">
        <v>207</v>
      </c>
      <c r="C22" s="51" t="s">
        <v>219</v>
      </c>
      <c r="D22" s="60" t="s">
        <v>250</v>
      </c>
    </row>
    <row r="23" spans="1:4" x14ac:dyDescent="0.25">
      <c r="A23" s="60" t="s">
        <v>206</v>
      </c>
      <c r="B23" s="60" t="s">
        <v>207</v>
      </c>
      <c r="C23" s="51" t="s">
        <v>220</v>
      </c>
      <c r="D23" s="60" t="s">
        <v>250</v>
      </c>
    </row>
    <row r="24" spans="1:4" x14ac:dyDescent="0.25">
      <c r="A24" s="60" t="s">
        <v>206</v>
      </c>
      <c r="B24" s="60" t="s">
        <v>207</v>
      </c>
      <c r="C24" s="51" t="s">
        <v>221</v>
      </c>
      <c r="D24" s="60" t="s">
        <v>250</v>
      </c>
    </row>
    <row r="25" spans="1:4" x14ac:dyDescent="0.25">
      <c r="A25" s="60" t="s">
        <v>206</v>
      </c>
      <c r="B25" s="60" t="s">
        <v>214</v>
      </c>
      <c r="C25" s="51" t="s">
        <v>215</v>
      </c>
      <c r="D25" s="60" t="s">
        <v>1800</v>
      </c>
    </row>
    <row r="26" spans="1:4" x14ac:dyDescent="0.25">
      <c r="A26" s="60" t="s">
        <v>206</v>
      </c>
      <c r="B26" s="60" t="s">
        <v>222</v>
      </c>
      <c r="C26" s="51" t="s">
        <v>223</v>
      </c>
      <c r="D26" s="60" t="s">
        <v>224</v>
      </c>
    </row>
    <row r="27" spans="1:4" x14ac:dyDescent="0.25">
      <c r="A27" s="60" t="s">
        <v>206</v>
      </c>
      <c r="B27" s="60" t="s">
        <v>222</v>
      </c>
      <c r="C27" s="51" t="s">
        <v>227</v>
      </c>
      <c r="D27" s="60" t="s">
        <v>228</v>
      </c>
    </row>
    <row r="28" spans="1:4" x14ac:dyDescent="0.25">
      <c r="A28" s="60" t="s">
        <v>498</v>
      </c>
      <c r="B28" s="60" t="s">
        <v>183</v>
      </c>
      <c r="C28" s="51" t="s">
        <v>184</v>
      </c>
      <c r="D28" s="60" t="s">
        <v>250</v>
      </c>
    </row>
    <row r="29" spans="1:4" x14ac:dyDescent="0.25">
      <c r="A29" s="60" t="s">
        <v>498</v>
      </c>
      <c r="B29" s="60" t="s">
        <v>183</v>
      </c>
      <c r="C29" s="51" t="s">
        <v>185</v>
      </c>
      <c r="D29" s="60" t="s">
        <v>250</v>
      </c>
    </row>
    <row r="30" spans="1:4" x14ac:dyDescent="0.25">
      <c r="A30" s="60" t="s">
        <v>498</v>
      </c>
      <c r="B30" s="60" t="s">
        <v>183</v>
      </c>
      <c r="C30" s="51" t="s">
        <v>186</v>
      </c>
      <c r="D30" s="60" t="s">
        <v>250</v>
      </c>
    </row>
    <row r="31" spans="1:4" x14ac:dyDescent="0.25">
      <c r="A31" s="60" t="s">
        <v>498</v>
      </c>
      <c r="B31" s="60" t="s">
        <v>183</v>
      </c>
      <c r="C31" s="51" t="s">
        <v>187</v>
      </c>
      <c r="D31" s="60" t="s">
        <v>250</v>
      </c>
    </row>
    <row r="32" spans="1:4" x14ac:dyDescent="0.25">
      <c r="A32" s="60" t="s">
        <v>498</v>
      </c>
      <c r="B32" s="60" t="s">
        <v>183</v>
      </c>
      <c r="C32" s="51" t="s">
        <v>188</v>
      </c>
      <c r="D32" s="60" t="s">
        <v>250</v>
      </c>
    </row>
    <row r="33" spans="1:4" x14ac:dyDescent="0.25">
      <c r="A33" s="60" t="s">
        <v>498</v>
      </c>
      <c r="B33" s="60" t="s">
        <v>183</v>
      </c>
      <c r="C33" s="51" t="s">
        <v>189</v>
      </c>
      <c r="D33" s="60" t="s">
        <v>250</v>
      </c>
    </row>
    <row r="34" spans="1:4" x14ac:dyDescent="0.25">
      <c r="A34" s="60" t="s">
        <v>498</v>
      </c>
      <c r="B34" s="60" t="s">
        <v>183</v>
      </c>
      <c r="C34" s="51" t="s">
        <v>190</v>
      </c>
      <c r="D34" s="60" t="s">
        <v>250</v>
      </c>
    </row>
    <row r="35" spans="1:4" x14ac:dyDescent="0.25">
      <c r="A35" s="60" t="s">
        <v>498</v>
      </c>
      <c r="B35" s="60" t="s">
        <v>183</v>
      </c>
      <c r="C35" s="51" t="s">
        <v>191</v>
      </c>
      <c r="D35" s="60" t="s">
        <v>250</v>
      </c>
    </row>
    <row r="36" spans="1:4" x14ac:dyDescent="0.25">
      <c r="A36" s="60" t="s">
        <v>498</v>
      </c>
      <c r="B36" s="60" t="s">
        <v>183</v>
      </c>
      <c r="C36" s="51" t="s">
        <v>192</v>
      </c>
      <c r="D36" s="60" t="s">
        <v>250</v>
      </c>
    </row>
    <row r="37" spans="1:4" x14ac:dyDescent="0.25">
      <c r="A37" s="60" t="s">
        <v>498</v>
      </c>
      <c r="B37" s="60" t="s">
        <v>183</v>
      </c>
      <c r="C37" s="51" t="s">
        <v>193</v>
      </c>
      <c r="D37" s="60" t="s">
        <v>250</v>
      </c>
    </row>
    <row r="38" spans="1:4" x14ac:dyDescent="0.25">
      <c r="A38" s="60" t="s">
        <v>498</v>
      </c>
      <c r="B38" s="60" t="s">
        <v>183</v>
      </c>
      <c r="C38" s="51" t="s">
        <v>194</v>
      </c>
      <c r="D38" s="60" t="s">
        <v>250</v>
      </c>
    </row>
    <row r="39" spans="1:4" x14ac:dyDescent="0.25">
      <c r="A39" s="60" t="s">
        <v>498</v>
      </c>
      <c r="B39" s="60" t="s">
        <v>183</v>
      </c>
      <c r="C39" s="51" t="s">
        <v>195</v>
      </c>
      <c r="D39" s="60" t="s">
        <v>250</v>
      </c>
    </row>
    <row r="40" spans="1:4" x14ac:dyDescent="0.25">
      <c r="A40" s="60" t="s">
        <v>498</v>
      </c>
      <c r="B40" s="60" t="s">
        <v>183</v>
      </c>
      <c r="C40" s="51" t="s">
        <v>196</v>
      </c>
      <c r="D40" s="60" t="s">
        <v>250</v>
      </c>
    </row>
    <row r="41" spans="1:4" x14ac:dyDescent="0.25">
      <c r="A41" s="60" t="s">
        <v>498</v>
      </c>
      <c r="B41" s="60" t="s">
        <v>183</v>
      </c>
      <c r="C41" s="51" t="s">
        <v>197</v>
      </c>
      <c r="D41" s="60" t="s">
        <v>250</v>
      </c>
    </row>
    <row r="42" spans="1:4" x14ac:dyDescent="0.25">
      <c r="A42" s="60" t="s">
        <v>498</v>
      </c>
      <c r="B42" s="60" t="s">
        <v>183</v>
      </c>
      <c r="C42" s="51" t="s">
        <v>198</v>
      </c>
      <c r="D42" s="60" t="s">
        <v>250</v>
      </c>
    </row>
    <row r="43" spans="1:4" x14ac:dyDescent="0.25">
      <c r="A43" s="60" t="s">
        <v>498</v>
      </c>
      <c r="B43" s="60" t="s">
        <v>183</v>
      </c>
      <c r="C43" s="51" t="s">
        <v>199</v>
      </c>
      <c r="D43" s="60" t="s">
        <v>250</v>
      </c>
    </row>
    <row r="44" spans="1:4" x14ac:dyDescent="0.25">
      <c r="A44" s="60" t="s">
        <v>498</v>
      </c>
      <c r="B44" s="60" t="s">
        <v>183</v>
      </c>
      <c r="C44" s="51" t="s">
        <v>200</v>
      </c>
      <c r="D44" s="60" t="s">
        <v>250</v>
      </c>
    </row>
    <row r="45" spans="1:4" x14ac:dyDescent="0.25">
      <c r="A45" s="60" t="s">
        <v>498</v>
      </c>
      <c r="B45" s="60" t="s">
        <v>183</v>
      </c>
      <c r="C45" s="51" t="s">
        <v>201</v>
      </c>
      <c r="D45" s="60" t="s">
        <v>250</v>
      </c>
    </row>
    <row r="46" spans="1:4" x14ac:dyDescent="0.25">
      <c r="A46" s="60" t="s">
        <v>498</v>
      </c>
      <c r="B46" s="60" t="s">
        <v>183</v>
      </c>
      <c r="C46" s="51" t="s">
        <v>202</v>
      </c>
      <c r="D46" s="60" t="s">
        <v>250</v>
      </c>
    </row>
    <row r="47" spans="1:4" x14ac:dyDescent="0.25">
      <c r="A47" s="60" t="s">
        <v>498</v>
      </c>
      <c r="B47" s="60" t="s">
        <v>183</v>
      </c>
      <c r="C47" s="51" t="s">
        <v>203</v>
      </c>
      <c r="D47" s="60" t="s">
        <v>250</v>
      </c>
    </row>
    <row r="48" spans="1:4" x14ac:dyDescent="0.25">
      <c r="A48" s="60" t="s">
        <v>499</v>
      </c>
      <c r="B48" s="60" t="s">
        <v>204</v>
      </c>
      <c r="C48" s="51" t="s">
        <v>205</v>
      </c>
      <c r="D48" s="60" t="s">
        <v>250</v>
      </c>
    </row>
    <row r="49" spans="1:4" x14ac:dyDescent="0.25">
      <c r="A49" s="60" t="s">
        <v>499</v>
      </c>
      <c r="B49" s="60" t="s">
        <v>47</v>
      </c>
      <c r="C49" s="51" t="s">
        <v>48</v>
      </c>
      <c r="D49" s="60" t="s">
        <v>250</v>
      </c>
    </row>
    <row r="50" spans="1:4" x14ac:dyDescent="0.25">
      <c r="A50" s="60" t="s">
        <v>499</v>
      </c>
      <c r="B50" s="60" t="s">
        <v>47</v>
      </c>
      <c r="C50" s="51" t="s">
        <v>49</v>
      </c>
      <c r="D50" s="60" t="s">
        <v>250</v>
      </c>
    </row>
    <row r="51" spans="1:4" x14ac:dyDescent="0.25">
      <c r="A51" s="60" t="s">
        <v>499</v>
      </c>
      <c r="B51" s="60" t="s">
        <v>47</v>
      </c>
      <c r="C51" s="51" t="s">
        <v>50</v>
      </c>
      <c r="D51" s="60" t="s">
        <v>250</v>
      </c>
    </row>
    <row r="52" spans="1:4" x14ac:dyDescent="0.25">
      <c r="A52" s="60" t="s">
        <v>499</v>
      </c>
      <c r="B52" s="60" t="s">
        <v>47</v>
      </c>
      <c r="C52" s="51" t="s">
        <v>51</v>
      </c>
      <c r="D52" s="60" t="s">
        <v>250</v>
      </c>
    </row>
    <row r="53" spans="1:4" x14ac:dyDescent="0.25">
      <c r="A53" s="60" t="s">
        <v>499</v>
      </c>
      <c r="B53" s="60" t="s">
        <v>47</v>
      </c>
      <c r="C53" s="51" t="s">
        <v>52</v>
      </c>
      <c r="D53" s="60" t="s">
        <v>250</v>
      </c>
    </row>
    <row r="54" spans="1:4" x14ac:dyDescent="0.25">
      <c r="A54" s="60" t="s">
        <v>499</v>
      </c>
      <c r="B54" s="60" t="s">
        <v>47</v>
      </c>
      <c r="C54" s="51" t="s">
        <v>53</v>
      </c>
      <c r="D54" s="60" t="s">
        <v>250</v>
      </c>
    </row>
    <row r="55" spans="1:4" x14ac:dyDescent="0.25">
      <c r="A55" s="60" t="s">
        <v>499</v>
      </c>
      <c r="B55" s="60" t="s">
        <v>47</v>
      </c>
      <c r="C55" s="51" t="s">
        <v>54</v>
      </c>
      <c r="D55" s="60" t="s">
        <v>250</v>
      </c>
    </row>
    <row r="56" spans="1:4" x14ac:dyDescent="0.25">
      <c r="A56" s="60" t="s">
        <v>499</v>
      </c>
      <c r="B56" s="60" t="s">
        <v>47</v>
      </c>
      <c r="C56" s="51" t="s">
        <v>55</v>
      </c>
      <c r="D56" s="60" t="s">
        <v>250</v>
      </c>
    </row>
    <row r="57" spans="1:4" x14ac:dyDescent="0.25">
      <c r="A57" s="60" t="s">
        <v>499</v>
      </c>
      <c r="B57" s="60" t="s">
        <v>47</v>
      </c>
      <c r="C57" s="51" t="s">
        <v>56</v>
      </c>
      <c r="D57" s="60" t="s">
        <v>250</v>
      </c>
    </row>
    <row r="58" spans="1:4" x14ac:dyDescent="0.25">
      <c r="A58" s="60" t="s">
        <v>499</v>
      </c>
      <c r="B58" s="60" t="s">
        <v>47</v>
      </c>
      <c r="C58" s="51" t="s">
        <v>57</v>
      </c>
      <c r="D58" s="60" t="s">
        <v>250</v>
      </c>
    </row>
    <row r="59" spans="1:4" x14ac:dyDescent="0.25">
      <c r="A59" s="60" t="s">
        <v>499</v>
      </c>
      <c r="B59" s="60" t="s">
        <v>47</v>
      </c>
      <c r="C59" s="51" t="s">
        <v>58</v>
      </c>
      <c r="D59" s="60" t="s">
        <v>250</v>
      </c>
    </row>
    <row r="60" spans="1:4" x14ac:dyDescent="0.25">
      <c r="A60" s="60" t="s">
        <v>499</v>
      </c>
      <c r="B60" s="60" t="s">
        <v>47</v>
      </c>
      <c r="C60" s="51" t="s">
        <v>59</v>
      </c>
      <c r="D60" s="60" t="s">
        <v>250</v>
      </c>
    </row>
    <row r="61" spans="1:4" x14ac:dyDescent="0.25">
      <c r="A61" s="60" t="s">
        <v>499</v>
      </c>
      <c r="B61" s="60" t="s">
        <v>47</v>
      </c>
      <c r="C61" s="51" t="s">
        <v>60</v>
      </c>
      <c r="D61" s="60" t="s">
        <v>250</v>
      </c>
    </row>
    <row r="62" spans="1:4" x14ac:dyDescent="0.25">
      <c r="A62" s="60" t="s">
        <v>499</v>
      </c>
      <c r="B62" s="60" t="s">
        <v>47</v>
      </c>
      <c r="C62" s="51" t="s">
        <v>61</v>
      </c>
      <c r="D62" s="60" t="s">
        <v>250</v>
      </c>
    </row>
    <row r="63" spans="1:4" x14ac:dyDescent="0.25">
      <c r="A63" s="60" t="s">
        <v>499</v>
      </c>
      <c r="B63" s="60" t="s">
        <v>47</v>
      </c>
      <c r="C63" s="51" t="s">
        <v>62</v>
      </c>
      <c r="D63" s="60" t="s">
        <v>250</v>
      </c>
    </row>
    <row r="64" spans="1:4" x14ac:dyDescent="0.25">
      <c r="A64" s="60" t="s">
        <v>499</v>
      </c>
      <c r="B64" s="60" t="s">
        <v>47</v>
      </c>
      <c r="C64" s="51" t="s">
        <v>63</v>
      </c>
      <c r="D64" s="60" t="s">
        <v>250</v>
      </c>
    </row>
    <row r="65" spans="1:4" x14ac:dyDescent="0.25">
      <c r="A65" s="60" t="s">
        <v>499</v>
      </c>
      <c r="B65" s="60" t="s">
        <v>47</v>
      </c>
      <c r="C65" s="51" t="s">
        <v>64</v>
      </c>
      <c r="D65" s="60" t="s">
        <v>250</v>
      </c>
    </row>
    <row r="66" spans="1:4" x14ac:dyDescent="0.25">
      <c r="A66" s="60" t="s">
        <v>499</v>
      </c>
      <c r="B66" s="60" t="s">
        <v>47</v>
      </c>
      <c r="C66" s="51" t="s">
        <v>65</v>
      </c>
      <c r="D66" s="60" t="s">
        <v>250</v>
      </c>
    </row>
    <row r="67" spans="1:4" x14ac:dyDescent="0.25">
      <c r="A67" s="60" t="s">
        <v>499</v>
      </c>
      <c r="B67" s="60" t="s">
        <v>47</v>
      </c>
      <c r="C67" s="51" t="s">
        <v>66</v>
      </c>
      <c r="D67" s="60" t="s">
        <v>250</v>
      </c>
    </row>
    <row r="68" spans="1:4" x14ac:dyDescent="0.25">
      <c r="A68" s="60" t="s">
        <v>499</v>
      </c>
      <c r="B68" s="60" t="s">
        <v>47</v>
      </c>
      <c r="C68" s="51" t="s">
        <v>67</v>
      </c>
      <c r="D68" s="60" t="s">
        <v>250</v>
      </c>
    </row>
    <row r="69" spans="1:4" x14ac:dyDescent="0.25">
      <c r="A69" s="60" t="s">
        <v>499</v>
      </c>
      <c r="B69" s="60" t="s">
        <v>47</v>
      </c>
      <c r="C69" s="51" t="s">
        <v>68</v>
      </c>
      <c r="D69" s="60" t="s">
        <v>250</v>
      </c>
    </row>
    <row r="70" spans="1:4" x14ac:dyDescent="0.25">
      <c r="A70" s="60" t="s">
        <v>499</v>
      </c>
      <c r="B70" s="60" t="s">
        <v>47</v>
      </c>
      <c r="C70" s="51" t="s">
        <v>69</v>
      </c>
      <c r="D70" s="60" t="s">
        <v>250</v>
      </c>
    </row>
    <row r="71" spans="1:4" x14ac:dyDescent="0.25">
      <c r="A71" s="60" t="s">
        <v>499</v>
      </c>
      <c r="B71" s="60" t="s">
        <v>47</v>
      </c>
      <c r="C71" s="51" t="s">
        <v>70</v>
      </c>
      <c r="D71" s="60" t="s">
        <v>250</v>
      </c>
    </row>
    <row r="72" spans="1:4" x14ac:dyDescent="0.25">
      <c r="A72" s="60" t="s">
        <v>499</v>
      </c>
      <c r="B72" s="60" t="s">
        <v>47</v>
      </c>
      <c r="C72" s="51" t="s">
        <v>71</v>
      </c>
      <c r="D72" s="60" t="s">
        <v>250</v>
      </c>
    </row>
    <row r="73" spans="1:4" x14ac:dyDescent="0.25">
      <c r="A73" s="60" t="s">
        <v>499</v>
      </c>
      <c r="B73" s="60" t="s">
        <v>47</v>
      </c>
      <c r="C73" s="51" t="s">
        <v>72</v>
      </c>
      <c r="D73" s="60" t="s">
        <v>250</v>
      </c>
    </row>
    <row r="74" spans="1:4" x14ac:dyDescent="0.25">
      <c r="A74" s="60" t="s">
        <v>499</v>
      </c>
      <c r="B74" s="60" t="s">
        <v>47</v>
      </c>
      <c r="C74" s="51" t="s">
        <v>73</v>
      </c>
      <c r="D74" s="60" t="s">
        <v>250</v>
      </c>
    </row>
    <row r="75" spans="1:4" x14ac:dyDescent="0.25">
      <c r="A75" s="60" t="s">
        <v>499</v>
      </c>
      <c r="B75" s="60" t="s">
        <v>47</v>
      </c>
      <c r="C75" s="51" t="s">
        <v>74</v>
      </c>
      <c r="D75" s="60" t="s">
        <v>250</v>
      </c>
    </row>
    <row r="76" spans="1:4" x14ac:dyDescent="0.25">
      <c r="A76" s="60" t="s">
        <v>499</v>
      </c>
      <c r="B76" s="60" t="s">
        <v>47</v>
      </c>
      <c r="C76" s="51" t="s">
        <v>75</v>
      </c>
      <c r="D76" s="60" t="s">
        <v>250</v>
      </c>
    </row>
    <row r="77" spans="1:4" x14ac:dyDescent="0.25">
      <c r="A77" s="60" t="s">
        <v>499</v>
      </c>
      <c r="B77" s="60" t="s">
        <v>47</v>
      </c>
      <c r="C77" s="51" t="s">
        <v>76</v>
      </c>
      <c r="D77" s="60" t="s">
        <v>250</v>
      </c>
    </row>
    <row r="78" spans="1:4" x14ac:dyDescent="0.25">
      <c r="A78" s="60" t="s">
        <v>499</v>
      </c>
      <c r="B78" s="60" t="s">
        <v>47</v>
      </c>
      <c r="C78" s="51" t="s">
        <v>77</v>
      </c>
      <c r="D78" s="60" t="s">
        <v>250</v>
      </c>
    </row>
    <row r="79" spans="1:4" x14ac:dyDescent="0.25">
      <c r="A79" s="60" t="s">
        <v>499</v>
      </c>
      <c r="B79" s="60" t="s">
        <v>47</v>
      </c>
      <c r="C79" s="51" t="s">
        <v>78</v>
      </c>
      <c r="D79" s="60" t="s">
        <v>250</v>
      </c>
    </row>
    <row r="80" spans="1:4" x14ac:dyDescent="0.25">
      <c r="A80" s="60" t="s">
        <v>499</v>
      </c>
      <c r="B80" s="60" t="s">
        <v>47</v>
      </c>
      <c r="C80" s="51" t="s">
        <v>79</v>
      </c>
      <c r="D80" s="60" t="s">
        <v>250</v>
      </c>
    </row>
    <row r="81" spans="1:4" x14ac:dyDescent="0.25">
      <c r="A81" s="60" t="s">
        <v>499</v>
      </c>
      <c r="B81" s="60" t="s">
        <v>47</v>
      </c>
      <c r="C81" s="51" t="s">
        <v>80</v>
      </c>
      <c r="D81" s="60" t="s">
        <v>250</v>
      </c>
    </row>
    <row r="82" spans="1:4" x14ac:dyDescent="0.25">
      <c r="A82" s="60" t="s">
        <v>499</v>
      </c>
      <c r="B82" s="60" t="s">
        <v>47</v>
      </c>
      <c r="C82" s="51" t="s">
        <v>81</v>
      </c>
      <c r="D82" s="60" t="s">
        <v>250</v>
      </c>
    </row>
    <row r="83" spans="1:4" x14ac:dyDescent="0.25">
      <c r="A83" s="60" t="s">
        <v>499</v>
      </c>
      <c r="B83" s="60" t="s">
        <v>47</v>
      </c>
      <c r="C83" s="51" t="s">
        <v>82</v>
      </c>
      <c r="D83" s="60" t="s">
        <v>250</v>
      </c>
    </row>
    <row r="84" spans="1:4" x14ac:dyDescent="0.25">
      <c r="A84" s="60" t="s">
        <v>499</v>
      </c>
      <c r="B84" s="60" t="s">
        <v>47</v>
      </c>
      <c r="C84" s="51" t="s">
        <v>83</v>
      </c>
      <c r="D84" s="60" t="s">
        <v>250</v>
      </c>
    </row>
    <row r="85" spans="1:4" x14ac:dyDescent="0.25">
      <c r="A85" s="60" t="s">
        <v>499</v>
      </c>
      <c r="B85" s="60" t="s">
        <v>47</v>
      </c>
      <c r="C85" s="51" t="s">
        <v>84</v>
      </c>
      <c r="D85" s="60" t="s">
        <v>250</v>
      </c>
    </row>
    <row r="86" spans="1:4" x14ac:dyDescent="0.25">
      <c r="A86" s="60" t="s">
        <v>499</v>
      </c>
      <c r="B86" s="60" t="s">
        <v>47</v>
      </c>
      <c r="C86" s="51" t="s">
        <v>85</v>
      </c>
      <c r="D86" s="60" t="s">
        <v>250</v>
      </c>
    </row>
    <row r="87" spans="1:4" x14ac:dyDescent="0.25">
      <c r="A87" s="60" t="s">
        <v>499</v>
      </c>
      <c r="B87" s="60" t="s">
        <v>47</v>
      </c>
      <c r="C87" s="51" t="s">
        <v>86</v>
      </c>
      <c r="D87" s="60" t="s">
        <v>250</v>
      </c>
    </row>
    <row r="88" spans="1:4" x14ac:dyDescent="0.25">
      <c r="A88" s="60" t="s">
        <v>499</v>
      </c>
      <c r="B88" s="60" t="s">
        <v>47</v>
      </c>
      <c r="C88" s="51" t="s">
        <v>87</v>
      </c>
      <c r="D88" s="60" t="s">
        <v>250</v>
      </c>
    </row>
    <row r="89" spans="1:4" x14ac:dyDescent="0.25">
      <c r="A89" s="60" t="s">
        <v>499</v>
      </c>
      <c r="B89" s="60" t="s">
        <v>47</v>
      </c>
      <c r="C89" s="51" t="s">
        <v>88</v>
      </c>
      <c r="D89" s="60" t="s">
        <v>250</v>
      </c>
    </row>
    <row r="90" spans="1:4" x14ac:dyDescent="0.25">
      <c r="A90" s="60" t="s">
        <v>499</v>
      </c>
      <c r="B90" s="60" t="s">
        <v>89</v>
      </c>
      <c r="C90" s="51" t="s">
        <v>90</v>
      </c>
      <c r="D90" s="60" t="s">
        <v>250</v>
      </c>
    </row>
    <row r="91" spans="1:4" x14ac:dyDescent="0.25">
      <c r="A91" s="60" t="s">
        <v>499</v>
      </c>
      <c r="B91" s="60" t="s">
        <v>89</v>
      </c>
      <c r="C91" s="51" t="s">
        <v>91</v>
      </c>
      <c r="D91" s="60" t="s">
        <v>250</v>
      </c>
    </row>
    <row r="92" spans="1:4" x14ac:dyDescent="0.25">
      <c r="A92" s="60" t="s">
        <v>499</v>
      </c>
      <c r="B92" s="60" t="s">
        <v>89</v>
      </c>
      <c r="C92" s="51" t="s">
        <v>92</v>
      </c>
      <c r="D92" s="60" t="s">
        <v>250</v>
      </c>
    </row>
    <row r="93" spans="1:4" x14ac:dyDescent="0.25">
      <c r="A93" s="60" t="s">
        <v>499</v>
      </c>
      <c r="B93" s="60" t="s">
        <v>89</v>
      </c>
      <c r="C93" s="51" t="s">
        <v>93</v>
      </c>
      <c r="D93" s="60" t="s">
        <v>250</v>
      </c>
    </row>
    <row r="94" spans="1:4" x14ac:dyDescent="0.25">
      <c r="A94" s="60" t="s">
        <v>499</v>
      </c>
      <c r="B94" s="60" t="s">
        <v>89</v>
      </c>
      <c r="C94" s="51" t="s">
        <v>94</v>
      </c>
      <c r="D94" s="60" t="s">
        <v>250</v>
      </c>
    </row>
    <row r="95" spans="1:4" x14ac:dyDescent="0.25">
      <c r="A95" s="60" t="s">
        <v>499</v>
      </c>
      <c r="B95" s="60" t="s">
        <v>89</v>
      </c>
      <c r="C95" s="51" t="s">
        <v>95</v>
      </c>
      <c r="D95" s="60" t="s">
        <v>250</v>
      </c>
    </row>
    <row r="96" spans="1:4" x14ac:dyDescent="0.25">
      <c r="A96" s="60" t="s">
        <v>499</v>
      </c>
      <c r="B96" s="60" t="s">
        <v>89</v>
      </c>
      <c r="C96" s="51" t="s">
        <v>96</v>
      </c>
      <c r="D96" s="60" t="s">
        <v>250</v>
      </c>
    </row>
    <row r="97" spans="1:4" x14ac:dyDescent="0.25">
      <c r="A97" s="60" t="s">
        <v>499</v>
      </c>
      <c r="B97" s="60" t="s">
        <v>89</v>
      </c>
      <c r="C97" s="51" t="s">
        <v>97</v>
      </c>
      <c r="D97" s="60" t="s">
        <v>250</v>
      </c>
    </row>
    <row r="98" spans="1:4" x14ac:dyDescent="0.25">
      <c r="A98" s="60" t="s">
        <v>499</v>
      </c>
      <c r="B98" s="60" t="s">
        <v>89</v>
      </c>
      <c r="C98" s="51" t="s">
        <v>98</v>
      </c>
      <c r="D98" s="60" t="s">
        <v>250</v>
      </c>
    </row>
    <row r="99" spans="1:4" x14ac:dyDescent="0.25">
      <c r="A99" s="60" t="s">
        <v>499</v>
      </c>
      <c r="B99" s="60" t="s">
        <v>89</v>
      </c>
      <c r="C99" s="51" t="s">
        <v>99</v>
      </c>
      <c r="D99" s="60" t="s">
        <v>250</v>
      </c>
    </row>
    <row r="100" spans="1:4" x14ac:dyDescent="0.25">
      <c r="A100" s="60" t="s">
        <v>499</v>
      </c>
      <c r="B100" s="60" t="s">
        <v>89</v>
      </c>
      <c r="C100" s="51" t="s">
        <v>112</v>
      </c>
      <c r="D100" s="60" t="s">
        <v>250</v>
      </c>
    </row>
    <row r="101" spans="1:4" x14ac:dyDescent="0.25">
      <c r="A101" s="60" t="s">
        <v>499</v>
      </c>
      <c r="B101" s="60" t="s">
        <v>100</v>
      </c>
      <c r="C101" s="51" t="s">
        <v>101</v>
      </c>
      <c r="D101" s="60" t="s">
        <v>250</v>
      </c>
    </row>
    <row r="102" spans="1:4" x14ac:dyDescent="0.25">
      <c r="A102" s="60" t="s">
        <v>499</v>
      </c>
      <c r="B102" s="60" t="s">
        <v>100</v>
      </c>
      <c r="C102" s="51" t="s">
        <v>102</v>
      </c>
      <c r="D102" s="60" t="s">
        <v>250</v>
      </c>
    </row>
    <row r="103" spans="1:4" x14ac:dyDescent="0.25">
      <c r="A103" s="60" t="s">
        <v>499</v>
      </c>
      <c r="B103" s="60" t="s">
        <v>100</v>
      </c>
      <c r="C103" s="51" t="s">
        <v>103</v>
      </c>
      <c r="D103" s="60" t="s">
        <v>250</v>
      </c>
    </row>
    <row r="104" spans="1:4" x14ac:dyDescent="0.25">
      <c r="A104" s="60" t="s">
        <v>499</v>
      </c>
      <c r="B104" s="60" t="s">
        <v>100</v>
      </c>
      <c r="C104" s="51" t="s">
        <v>104</v>
      </c>
      <c r="D104" s="60" t="s">
        <v>250</v>
      </c>
    </row>
    <row r="105" spans="1:4" x14ac:dyDescent="0.25">
      <c r="A105" s="60" t="s">
        <v>499</v>
      </c>
      <c r="B105" s="60" t="s">
        <v>100</v>
      </c>
      <c r="C105" s="51" t="s">
        <v>105</v>
      </c>
      <c r="D105" s="60" t="s">
        <v>250</v>
      </c>
    </row>
    <row r="106" spans="1:4" x14ac:dyDescent="0.25">
      <c r="A106" s="60" t="s">
        <v>499</v>
      </c>
      <c r="B106" s="60" t="s">
        <v>100</v>
      </c>
      <c r="C106" s="51" t="s">
        <v>106</v>
      </c>
      <c r="D106" s="60" t="s">
        <v>250</v>
      </c>
    </row>
    <row r="107" spans="1:4" x14ac:dyDescent="0.25">
      <c r="A107" s="60" t="s">
        <v>499</v>
      </c>
      <c r="B107" s="60" t="s">
        <v>100</v>
      </c>
      <c r="C107" s="51" t="s">
        <v>107</v>
      </c>
      <c r="D107" s="60" t="s">
        <v>250</v>
      </c>
    </row>
    <row r="108" spans="1:4" x14ac:dyDescent="0.25">
      <c r="A108" s="60" t="s">
        <v>499</v>
      </c>
      <c r="B108" s="60" t="s">
        <v>100</v>
      </c>
      <c r="C108" s="51" t="s">
        <v>108</v>
      </c>
      <c r="D108" s="60" t="s">
        <v>250</v>
      </c>
    </row>
    <row r="109" spans="1:4" x14ac:dyDescent="0.25">
      <c r="A109" s="60" t="s">
        <v>499</v>
      </c>
      <c r="B109" s="60" t="s">
        <v>100</v>
      </c>
      <c r="C109" s="51" t="s">
        <v>109</v>
      </c>
      <c r="D109" s="60" t="s">
        <v>250</v>
      </c>
    </row>
    <row r="110" spans="1:4" x14ac:dyDescent="0.25">
      <c r="A110" s="60" t="s">
        <v>499</v>
      </c>
      <c r="B110" s="60" t="s">
        <v>100</v>
      </c>
      <c r="C110" s="51" t="s">
        <v>110</v>
      </c>
      <c r="D110" s="60" t="s">
        <v>250</v>
      </c>
    </row>
    <row r="111" spans="1:4" x14ac:dyDescent="0.25">
      <c r="A111" s="60" t="s">
        <v>499</v>
      </c>
      <c r="B111" s="60" t="s">
        <v>100</v>
      </c>
      <c r="C111" s="51" t="s">
        <v>111</v>
      </c>
      <c r="D111" s="60" t="s">
        <v>250</v>
      </c>
    </row>
    <row r="112" spans="1:4" x14ac:dyDescent="0.25">
      <c r="A112" s="60" t="s">
        <v>499</v>
      </c>
      <c r="B112" s="60" t="s">
        <v>100</v>
      </c>
      <c r="C112" s="51" t="s">
        <v>113</v>
      </c>
      <c r="D112" s="60" t="s">
        <v>250</v>
      </c>
    </row>
    <row r="113" spans="1:4" x14ac:dyDescent="0.25">
      <c r="A113" s="60" t="s">
        <v>499</v>
      </c>
      <c r="B113" s="60" t="s">
        <v>100</v>
      </c>
      <c r="C113" s="51" t="s">
        <v>114</v>
      </c>
      <c r="D113" s="60" t="s">
        <v>250</v>
      </c>
    </row>
    <row r="114" spans="1:4" x14ac:dyDescent="0.25">
      <c r="A114" s="60" t="s">
        <v>499</v>
      </c>
      <c r="B114" s="60" t="s">
        <v>100</v>
      </c>
      <c r="C114" s="51" t="s">
        <v>115</v>
      </c>
      <c r="D114" s="60" t="s">
        <v>250</v>
      </c>
    </row>
    <row r="115" spans="1:4" x14ac:dyDescent="0.25">
      <c r="A115" s="60" t="s">
        <v>499</v>
      </c>
      <c r="B115" s="60" t="s">
        <v>100</v>
      </c>
      <c r="C115" s="51" t="s">
        <v>116</v>
      </c>
      <c r="D115" s="60" t="s">
        <v>250</v>
      </c>
    </row>
    <row r="116" spans="1:4" x14ac:dyDescent="0.25">
      <c r="A116" s="60" t="s">
        <v>499</v>
      </c>
      <c r="B116" s="60" t="s">
        <v>100</v>
      </c>
      <c r="C116" s="51" t="s">
        <v>117</v>
      </c>
      <c r="D116" s="60" t="s">
        <v>250</v>
      </c>
    </row>
    <row r="117" spans="1:4" x14ac:dyDescent="0.25">
      <c r="A117" s="60" t="s">
        <v>499</v>
      </c>
      <c r="B117" s="60" t="s">
        <v>100</v>
      </c>
      <c r="C117" s="51" t="s">
        <v>118</v>
      </c>
      <c r="D117" s="60" t="s">
        <v>250</v>
      </c>
    </row>
    <row r="118" spans="1:4" x14ac:dyDescent="0.25">
      <c r="A118" s="60" t="s">
        <v>499</v>
      </c>
      <c r="B118" s="60" t="s">
        <v>100</v>
      </c>
      <c r="C118" s="51" t="s">
        <v>119</v>
      </c>
      <c r="D118" s="60" t="s">
        <v>250</v>
      </c>
    </row>
    <row r="119" spans="1:4" x14ac:dyDescent="0.25">
      <c r="A119" s="60" t="s">
        <v>499</v>
      </c>
      <c r="B119" s="60" t="s">
        <v>100</v>
      </c>
      <c r="C119" s="51" t="s">
        <v>120</v>
      </c>
      <c r="D119" s="60" t="s">
        <v>250</v>
      </c>
    </row>
    <row r="120" spans="1:4" x14ac:dyDescent="0.25">
      <c r="A120" s="60" t="s">
        <v>499</v>
      </c>
      <c r="B120" s="60" t="s">
        <v>100</v>
      </c>
      <c r="C120" s="51" t="s">
        <v>121</v>
      </c>
      <c r="D120" s="60" t="s">
        <v>250</v>
      </c>
    </row>
    <row r="121" spans="1:4" x14ac:dyDescent="0.25">
      <c r="A121" s="60" t="s">
        <v>499</v>
      </c>
      <c r="B121" s="60" t="s">
        <v>100</v>
      </c>
      <c r="C121" s="51" t="s">
        <v>122</v>
      </c>
      <c r="D121" s="60" t="s">
        <v>250</v>
      </c>
    </row>
    <row r="122" spans="1:4" x14ac:dyDescent="0.25">
      <c r="A122" s="60" t="s">
        <v>499</v>
      </c>
      <c r="B122" s="60" t="s">
        <v>100</v>
      </c>
      <c r="C122" s="51" t="s">
        <v>123</v>
      </c>
      <c r="D122" s="60" t="s">
        <v>250</v>
      </c>
    </row>
    <row r="123" spans="1:4" x14ac:dyDescent="0.25">
      <c r="A123" s="60" t="s">
        <v>499</v>
      </c>
      <c r="B123" s="60" t="s">
        <v>100</v>
      </c>
      <c r="C123" s="51" t="s">
        <v>124</v>
      </c>
      <c r="D123" s="60" t="s">
        <v>250</v>
      </c>
    </row>
    <row r="124" spans="1:4" x14ac:dyDescent="0.25">
      <c r="A124" s="60" t="s">
        <v>499</v>
      </c>
      <c r="B124" s="60" t="s">
        <v>100</v>
      </c>
      <c r="C124" s="51" t="s">
        <v>125</v>
      </c>
      <c r="D124" s="60" t="s">
        <v>250</v>
      </c>
    </row>
    <row r="125" spans="1:4" x14ac:dyDescent="0.25">
      <c r="A125" s="60" t="s">
        <v>499</v>
      </c>
      <c r="B125" s="60" t="s">
        <v>100</v>
      </c>
      <c r="C125" s="51" t="s">
        <v>126</v>
      </c>
      <c r="D125" s="60" t="s">
        <v>250</v>
      </c>
    </row>
    <row r="126" spans="1:4" x14ac:dyDescent="0.25">
      <c r="A126" s="60" t="s">
        <v>499</v>
      </c>
      <c r="B126" s="60" t="s">
        <v>100</v>
      </c>
      <c r="C126" s="51" t="s">
        <v>127</v>
      </c>
      <c r="D126" s="60" t="s">
        <v>250</v>
      </c>
    </row>
    <row r="127" spans="1:4" x14ac:dyDescent="0.25">
      <c r="A127" s="60" t="s">
        <v>499</v>
      </c>
      <c r="B127" s="60" t="s">
        <v>100</v>
      </c>
      <c r="C127" s="51" t="s">
        <v>128</v>
      </c>
      <c r="D127" s="60" t="s">
        <v>250</v>
      </c>
    </row>
    <row r="128" spans="1:4" x14ac:dyDescent="0.25">
      <c r="A128" s="60" t="s">
        <v>499</v>
      </c>
      <c r="B128" s="60" t="s">
        <v>100</v>
      </c>
      <c r="C128" s="51" t="s">
        <v>129</v>
      </c>
      <c r="D128" s="60" t="s">
        <v>250</v>
      </c>
    </row>
    <row r="129" spans="1:4" x14ac:dyDescent="0.25">
      <c r="A129" s="60" t="s">
        <v>499</v>
      </c>
      <c r="B129" s="60" t="s">
        <v>100</v>
      </c>
      <c r="C129" s="51" t="s">
        <v>130</v>
      </c>
      <c r="D129" s="60" t="s">
        <v>250</v>
      </c>
    </row>
    <row r="130" spans="1:4" x14ac:dyDescent="0.25">
      <c r="A130" s="60" t="s">
        <v>499</v>
      </c>
      <c r="B130" s="60" t="s">
        <v>100</v>
      </c>
      <c r="C130" s="51" t="s">
        <v>130</v>
      </c>
      <c r="D130" s="60" t="s">
        <v>250</v>
      </c>
    </row>
    <row r="131" spans="1:4" x14ac:dyDescent="0.25">
      <c r="A131" s="60" t="s">
        <v>499</v>
      </c>
      <c r="B131" s="60" t="s">
        <v>100</v>
      </c>
      <c r="C131" s="51" t="s">
        <v>131</v>
      </c>
      <c r="D131" s="60" t="s">
        <v>250</v>
      </c>
    </row>
    <row r="132" spans="1:4" x14ac:dyDescent="0.25">
      <c r="A132" s="60" t="s">
        <v>499</v>
      </c>
      <c r="B132" s="60" t="s">
        <v>100</v>
      </c>
      <c r="C132" s="51" t="s">
        <v>132</v>
      </c>
      <c r="D132" s="60" t="s">
        <v>250</v>
      </c>
    </row>
    <row r="133" spans="1:4" x14ac:dyDescent="0.25">
      <c r="A133" s="60" t="s">
        <v>499</v>
      </c>
      <c r="B133" s="60" t="s">
        <v>100</v>
      </c>
      <c r="C133" s="51" t="s">
        <v>133</v>
      </c>
      <c r="D133" s="60" t="s">
        <v>250</v>
      </c>
    </row>
    <row r="134" spans="1:4" x14ac:dyDescent="0.25">
      <c r="A134" s="60" t="s">
        <v>499</v>
      </c>
      <c r="B134" s="60" t="s">
        <v>100</v>
      </c>
      <c r="C134" s="51" t="s">
        <v>134</v>
      </c>
      <c r="D134" s="60" t="s">
        <v>250</v>
      </c>
    </row>
    <row r="135" spans="1:4" x14ac:dyDescent="0.25">
      <c r="A135" s="60" t="s">
        <v>499</v>
      </c>
      <c r="B135" s="60" t="s">
        <v>100</v>
      </c>
      <c r="C135" s="51" t="s">
        <v>135</v>
      </c>
      <c r="D135" s="60" t="s">
        <v>250</v>
      </c>
    </row>
    <row r="136" spans="1:4" x14ac:dyDescent="0.25">
      <c r="A136" s="60" t="s">
        <v>499</v>
      </c>
      <c r="B136" s="60" t="s">
        <v>100</v>
      </c>
      <c r="C136" s="51" t="s">
        <v>136</v>
      </c>
      <c r="D136" s="60" t="s">
        <v>250</v>
      </c>
    </row>
    <row r="137" spans="1:4" x14ac:dyDescent="0.25">
      <c r="A137" s="60" t="s">
        <v>499</v>
      </c>
      <c r="B137" s="60" t="s">
        <v>100</v>
      </c>
      <c r="C137" s="51" t="s">
        <v>137</v>
      </c>
      <c r="D137" s="60" t="s">
        <v>250</v>
      </c>
    </row>
    <row r="138" spans="1:4" x14ac:dyDescent="0.25">
      <c r="A138" s="60" t="s">
        <v>499</v>
      </c>
      <c r="B138" s="60" t="s">
        <v>100</v>
      </c>
      <c r="C138" s="51" t="s">
        <v>138</v>
      </c>
      <c r="D138" s="60" t="s">
        <v>250</v>
      </c>
    </row>
    <row r="139" spans="1:4" x14ac:dyDescent="0.25">
      <c r="A139" s="60" t="s">
        <v>499</v>
      </c>
      <c r="B139" s="60" t="s">
        <v>100</v>
      </c>
      <c r="C139" s="51" t="s">
        <v>139</v>
      </c>
      <c r="D139" s="60" t="s">
        <v>250</v>
      </c>
    </row>
    <row r="140" spans="1:4" x14ac:dyDescent="0.25">
      <c r="A140" s="60" t="s">
        <v>499</v>
      </c>
      <c r="B140" s="60" t="s">
        <v>100</v>
      </c>
      <c r="C140" s="51" t="s">
        <v>140</v>
      </c>
      <c r="D140" s="60" t="s">
        <v>250</v>
      </c>
    </row>
    <row r="141" spans="1:4" x14ac:dyDescent="0.25">
      <c r="A141" s="60" t="s">
        <v>499</v>
      </c>
      <c r="B141" s="60" t="s">
        <v>100</v>
      </c>
      <c r="C141" s="51" t="s">
        <v>141</v>
      </c>
      <c r="D141" s="60" t="s">
        <v>250</v>
      </c>
    </row>
    <row r="142" spans="1:4" x14ac:dyDescent="0.25">
      <c r="A142" s="60" t="s">
        <v>499</v>
      </c>
      <c r="B142" s="60" t="s">
        <v>100</v>
      </c>
      <c r="C142" s="51" t="s">
        <v>142</v>
      </c>
      <c r="D142" s="60" t="s">
        <v>250</v>
      </c>
    </row>
    <row r="143" spans="1:4" x14ac:dyDescent="0.25">
      <c r="A143" s="60" t="s">
        <v>499</v>
      </c>
      <c r="B143" s="60" t="s">
        <v>100</v>
      </c>
      <c r="C143" s="51" t="s">
        <v>143</v>
      </c>
      <c r="D143" s="60" t="s">
        <v>250</v>
      </c>
    </row>
    <row r="144" spans="1:4" x14ac:dyDescent="0.25">
      <c r="A144" s="60" t="s">
        <v>499</v>
      </c>
      <c r="B144" s="60" t="s">
        <v>100</v>
      </c>
      <c r="C144" s="51" t="s">
        <v>144</v>
      </c>
      <c r="D144" s="60" t="s">
        <v>250</v>
      </c>
    </row>
    <row r="145" spans="1:4" x14ac:dyDescent="0.25">
      <c r="A145" s="60" t="s">
        <v>499</v>
      </c>
      <c r="B145" s="60" t="s">
        <v>100</v>
      </c>
      <c r="C145" s="51" t="s">
        <v>145</v>
      </c>
      <c r="D145" s="60" t="s">
        <v>250</v>
      </c>
    </row>
    <row r="146" spans="1:4" x14ac:dyDescent="0.25">
      <c r="A146" s="60" t="s">
        <v>499</v>
      </c>
      <c r="B146" s="60" t="s">
        <v>100</v>
      </c>
      <c r="C146" s="51" t="s">
        <v>146</v>
      </c>
      <c r="D146" s="60" t="s">
        <v>250</v>
      </c>
    </row>
    <row r="147" spans="1:4" x14ac:dyDescent="0.25">
      <c r="A147" s="60" t="s">
        <v>499</v>
      </c>
      <c r="B147" s="60" t="s">
        <v>100</v>
      </c>
      <c r="C147" s="51" t="s">
        <v>147</v>
      </c>
      <c r="D147" s="60" t="s">
        <v>250</v>
      </c>
    </row>
    <row r="148" spans="1:4" x14ac:dyDescent="0.25">
      <c r="A148" s="60" t="s">
        <v>499</v>
      </c>
      <c r="B148" s="60" t="s">
        <v>100</v>
      </c>
      <c r="C148" s="51" t="s">
        <v>148</v>
      </c>
      <c r="D148" s="60" t="s">
        <v>250</v>
      </c>
    </row>
    <row r="149" spans="1:4" x14ac:dyDescent="0.25">
      <c r="A149" s="60" t="s">
        <v>499</v>
      </c>
      <c r="B149" s="60" t="s">
        <v>100</v>
      </c>
      <c r="C149" s="51" t="s">
        <v>149</v>
      </c>
      <c r="D149" s="60" t="s">
        <v>250</v>
      </c>
    </row>
    <row r="150" spans="1:4" x14ac:dyDescent="0.25">
      <c r="A150" s="60" t="s">
        <v>499</v>
      </c>
      <c r="B150" s="60" t="s">
        <v>100</v>
      </c>
      <c r="C150" s="51" t="s">
        <v>150</v>
      </c>
      <c r="D150" s="60" t="s">
        <v>250</v>
      </c>
    </row>
    <row r="151" spans="1:4" x14ac:dyDescent="0.25">
      <c r="A151" s="60" t="s">
        <v>499</v>
      </c>
      <c r="B151" s="60" t="s">
        <v>100</v>
      </c>
      <c r="C151" s="51" t="s">
        <v>151</v>
      </c>
      <c r="D151" s="60" t="s">
        <v>250</v>
      </c>
    </row>
    <row r="152" spans="1:4" x14ac:dyDescent="0.25">
      <c r="A152" s="60" t="s">
        <v>499</v>
      </c>
      <c r="B152" s="60" t="s">
        <v>100</v>
      </c>
      <c r="C152" s="51" t="s">
        <v>152</v>
      </c>
      <c r="D152" s="60" t="s">
        <v>250</v>
      </c>
    </row>
    <row r="153" spans="1:4" x14ac:dyDescent="0.25">
      <c r="A153" s="60" t="s">
        <v>499</v>
      </c>
      <c r="B153" s="60" t="s">
        <v>100</v>
      </c>
      <c r="C153" s="51" t="s">
        <v>153</v>
      </c>
      <c r="D153" s="60" t="s">
        <v>250</v>
      </c>
    </row>
    <row r="154" spans="1:4" x14ac:dyDescent="0.25">
      <c r="A154" s="60" t="s">
        <v>499</v>
      </c>
      <c r="B154" s="60" t="s">
        <v>100</v>
      </c>
      <c r="C154" s="51" t="s">
        <v>154</v>
      </c>
      <c r="D154" s="60" t="s">
        <v>250</v>
      </c>
    </row>
    <row r="155" spans="1:4" x14ac:dyDescent="0.25">
      <c r="A155" s="60" t="s">
        <v>499</v>
      </c>
      <c r="B155" s="60" t="s">
        <v>100</v>
      </c>
      <c r="C155" s="51" t="s">
        <v>155</v>
      </c>
      <c r="D155" s="60" t="s">
        <v>250</v>
      </c>
    </row>
    <row r="156" spans="1:4" x14ac:dyDescent="0.25">
      <c r="A156" s="60" t="s">
        <v>499</v>
      </c>
      <c r="B156" s="60" t="s">
        <v>100</v>
      </c>
      <c r="C156" s="51" t="s">
        <v>156</v>
      </c>
      <c r="D156" s="60" t="s">
        <v>250</v>
      </c>
    </row>
    <row r="157" spans="1:4" x14ac:dyDescent="0.25">
      <c r="A157" s="60" t="s">
        <v>499</v>
      </c>
      <c r="B157" s="60" t="s">
        <v>100</v>
      </c>
      <c r="C157" s="51" t="s">
        <v>157</v>
      </c>
      <c r="D157" s="60" t="s">
        <v>250</v>
      </c>
    </row>
    <row r="158" spans="1:4" x14ac:dyDescent="0.25">
      <c r="A158" s="60" t="s">
        <v>499</v>
      </c>
      <c r="B158" s="60" t="s">
        <v>100</v>
      </c>
      <c r="C158" s="51" t="s">
        <v>158</v>
      </c>
      <c r="D158" s="60" t="s">
        <v>250</v>
      </c>
    </row>
    <row r="159" spans="1:4" x14ac:dyDescent="0.25">
      <c r="A159" s="60" t="s">
        <v>499</v>
      </c>
      <c r="B159" s="60" t="s">
        <v>100</v>
      </c>
      <c r="C159" s="51" t="s">
        <v>159</v>
      </c>
      <c r="D159" s="60" t="s">
        <v>250</v>
      </c>
    </row>
    <row r="160" spans="1:4" x14ac:dyDescent="0.25">
      <c r="A160" s="60" t="s">
        <v>499</v>
      </c>
      <c r="B160" s="60" t="s">
        <v>100</v>
      </c>
      <c r="C160" s="51" t="s">
        <v>160</v>
      </c>
      <c r="D160" s="60" t="s">
        <v>250</v>
      </c>
    </row>
    <row r="161" spans="1:4" x14ac:dyDescent="0.25">
      <c r="A161" s="60" t="s">
        <v>499</v>
      </c>
      <c r="B161" s="60" t="s">
        <v>100</v>
      </c>
      <c r="C161" s="51" t="s">
        <v>161</v>
      </c>
      <c r="D161" s="60" t="s">
        <v>250</v>
      </c>
    </row>
    <row r="162" spans="1:4" x14ac:dyDescent="0.25">
      <c r="A162" s="60" t="s">
        <v>499</v>
      </c>
      <c r="B162" s="60" t="s">
        <v>100</v>
      </c>
      <c r="C162" s="51" t="s">
        <v>162</v>
      </c>
      <c r="D162" s="60" t="s">
        <v>250</v>
      </c>
    </row>
    <row r="163" spans="1:4" x14ac:dyDescent="0.25">
      <c r="A163" s="60" t="s">
        <v>499</v>
      </c>
      <c r="B163" s="60" t="s">
        <v>100</v>
      </c>
      <c r="C163" s="51" t="s">
        <v>163</v>
      </c>
      <c r="D163" s="60" t="s">
        <v>250</v>
      </c>
    </row>
    <row r="164" spans="1:4" x14ac:dyDescent="0.25">
      <c r="A164" s="60" t="s">
        <v>499</v>
      </c>
      <c r="B164" s="60" t="s">
        <v>100</v>
      </c>
      <c r="C164" s="51" t="s">
        <v>164</v>
      </c>
      <c r="D164" s="60" t="s">
        <v>250</v>
      </c>
    </row>
    <row r="165" spans="1:4" x14ac:dyDescent="0.25">
      <c r="A165" s="60" t="s">
        <v>499</v>
      </c>
      <c r="B165" s="60" t="s">
        <v>100</v>
      </c>
      <c r="C165" s="51" t="s">
        <v>165</v>
      </c>
      <c r="D165" s="60" t="s">
        <v>250</v>
      </c>
    </row>
    <row r="166" spans="1:4" x14ac:dyDescent="0.25">
      <c r="A166" s="60" t="s">
        <v>499</v>
      </c>
      <c r="B166" s="60" t="s">
        <v>100</v>
      </c>
      <c r="C166" s="51" t="s">
        <v>166</v>
      </c>
      <c r="D166" s="60" t="s">
        <v>250</v>
      </c>
    </row>
    <row r="167" spans="1:4" x14ac:dyDescent="0.25">
      <c r="A167" s="60" t="s">
        <v>499</v>
      </c>
      <c r="B167" s="60" t="s">
        <v>100</v>
      </c>
      <c r="C167" s="51" t="s">
        <v>167</v>
      </c>
      <c r="D167" s="60" t="s">
        <v>250</v>
      </c>
    </row>
    <row r="168" spans="1:4" x14ac:dyDescent="0.25">
      <c r="A168" s="60" t="s">
        <v>499</v>
      </c>
      <c r="B168" s="60" t="s">
        <v>100</v>
      </c>
      <c r="C168" s="51" t="s">
        <v>168</v>
      </c>
      <c r="D168" s="60" t="s">
        <v>250</v>
      </c>
    </row>
    <row r="169" spans="1:4" x14ac:dyDescent="0.25">
      <c r="A169" s="60" t="s">
        <v>499</v>
      </c>
      <c r="B169" s="60" t="s">
        <v>100</v>
      </c>
      <c r="C169" s="51" t="s">
        <v>169</v>
      </c>
      <c r="D169" s="60" t="s">
        <v>250</v>
      </c>
    </row>
    <row r="170" spans="1:4" x14ac:dyDescent="0.25">
      <c r="A170" s="60" t="s">
        <v>499</v>
      </c>
      <c r="B170" s="60" t="s">
        <v>100</v>
      </c>
      <c r="C170" s="51" t="s">
        <v>170</v>
      </c>
      <c r="D170" s="60" t="s">
        <v>250</v>
      </c>
    </row>
    <row r="171" spans="1:4" x14ac:dyDescent="0.25">
      <c r="A171" s="60" t="s">
        <v>499</v>
      </c>
      <c r="B171" s="60" t="s">
        <v>100</v>
      </c>
      <c r="C171" s="51" t="s">
        <v>171</v>
      </c>
      <c r="D171" s="60" t="s">
        <v>250</v>
      </c>
    </row>
    <row r="172" spans="1:4" x14ac:dyDescent="0.25">
      <c r="A172" s="60" t="s">
        <v>499</v>
      </c>
      <c r="B172" s="60" t="s">
        <v>100</v>
      </c>
      <c r="C172" s="51" t="s">
        <v>172</v>
      </c>
      <c r="D172" s="60" t="s">
        <v>250</v>
      </c>
    </row>
    <row r="173" spans="1:4" x14ac:dyDescent="0.25">
      <c r="A173" s="60" t="s">
        <v>499</v>
      </c>
      <c r="B173" s="60" t="s">
        <v>100</v>
      </c>
      <c r="C173" s="51" t="s">
        <v>173</v>
      </c>
      <c r="D173" s="60" t="s">
        <v>250</v>
      </c>
    </row>
    <row r="174" spans="1:4" x14ac:dyDescent="0.25">
      <c r="A174" s="60" t="s">
        <v>499</v>
      </c>
      <c r="B174" s="60" t="s">
        <v>100</v>
      </c>
      <c r="C174" s="51" t="s">
        <v>174</v>
      </c>
      <c r="D174" s="60" t="s">
        <v>250</v>
      </c>
    </row>
    <row r="175" spans="1:4" x14ac:dyDescent="0.25">
      <c r="A175" s="60" t="s">
        <v>499</v>
      </c>
      <c r="B175" s="60" t="s">
        <v>100</v>
      </c>
      <c r="C175" s="51" t="s">
        <v>175</v>
      </c>
      <c r="D175" s="60" t="s">
        <v>250</v>
      </c>
    </row>
    <row r="176" spans="1:4" x14ac:dyDescent="0.25">
      <c r="A176" s="60" t="s">
        <v>499</v>
      </c>
      <c r="B176" s="60" t="s">
        <v>100</v>
      </c>
      <c r="C176" s="51" t="s">
        <v>176</v>
      </c>
      <c r="D176" s="60" t="s">
        <v>250</v>
      </c>
    </row>
    <row r="177" spans="1:4" x14ac:dyDescent="0.25">
      <c r="A177" s="60" t="s">
        <v>499</v>
      </c>
      <c r="B177" s="60" t="s">
        <v>100</v>
      </c>
      <c r="C177" s="51" t="s">
        <v>177</v>
      </c>
      <c r="D177" s="60" t="s">
        <v>250</v>
      </c>
    </row>
    <row r="178" spans="1:4" x14ac:dyDescent="0.25">
      <c r="A178" s="60" t="s">
        <v>499</v>
      </c>
      <c r="B178" s="60" t="s">
        <v>100</v>
      </c>
      <c r="C178" s="51" t="s">
        <v>178</v>
      </c>
      <c r="D178" s="60" t="s">
        <v>250</v>
      </c>
    </row>
    <row r="179" spans="1:4" x14ac:dyDescent="0.25">
      <c r="C179" s="43"/>
    </row>
    <row r="180" spans="1:4" x14ac:dyDescent="0.25">
      <c r="C180" s="43"/>
    </row>
    <row r="181" spans="1:4" x14ac:dyDescent="0.25">
      <c r="C181" s="43"/>
    </row>
    <row r="182" spans="1:4" x14ac:dyDescent="0.25">
      <c r="C182" s="43"/>
    </row>
    <row r="183" spans="1:4" x14ac:dyDescent="0.25">
      <c r="C183" s="43"/>
    </row>
    <row r="184" spans="1:4" x14ac:dyDescent="0.25">
      <c r="C184" s="43"/>
    </row>
    <row r="185" spans="1:4" x14ac:dyDescent="0.25">
      <c r="C185" s="43"/>
    </row>
    <row r="186" spans="1:4" x14ac:dyDescent="0.25">
      <c r="C186" s="43"/>
    </row>
    <row r="187" spans="1:4" x14ac:dyDescent="0.25">
      <c r="C187" s="43"/>
    </row>
    <row r="188" spans="1:4" x14ac:dyDescent="0.25">
      <c r="C188" s="43"/>
    </row>
    <row r="189" spans="1:4" x14ac:dyDescent="0.25">
      <c r="C189" s="43"/>
    </row>
    <row r="190" spans="1:4" x14ac:dyDescent="0.25">
      <c r="C190" s="43"/>
    </row>
    <row r="191" spans="1:4" x14ac:dyDescent="0.25">
      <c r="C191" s="43"/>
    </row>
    <row r="192" spans="1:4" x14ac:dyDescent="0.25">
      <c r="C192" s="43"/>
    </row>
    <row r="193" spans="3:3" x14ac:dyDescent="0.25">
      <c r="C193" s="43"/>
    </row>
    <row r="194" spans="3:3" x14ac:dyDescent="0.25">
      <c r="C194" s="43"/>
    </row>
    <row r="195" spans="3:3" x14ac:dyDescent="0.25">
      <c r="C195" s="43"/>
    </row>
    <row r="196" spans="3:3" x14ac:dyDescent="0.25">
      <c r="C196" s="43"/>
    </row>
    <row r="197" spans="3:3" x14ac:dyDescent="0.25">
      <c r="C197" s="43"/>
    </row>
    <row r="198" spans="3:3" x14ac:dyDescent="0.25">
      <c r="C198" s="43"/>
    </row>
    <row r="199" spans="3:3" x14ac:dyDescent="0.25">
      <c r="C199" s="43"/>
    </row>
    <row r="200" spans="3:3" x14ac:dyDescent="0.25">
      <c r="C200" s="43"/>
    </row>
    <row r="201" spans="3:3" x14ac:dyDescent="0.25">
      <c r="C201" s="43"/>
    </row>
    <row r="202" spans="3:3" x14ac:dyDescent="0.25">
      <c r="C202" s="43"/>
    </row>
    <row r="203" spans="3:3" x14ac:dyDescent="0.25">
      <c r="C203" s="43"/>
    </row>
    <row r="204" spans="3:3" x14ac:dyDescent="0.25">
      <c r="C204" s="43"/>
    </row>
    <row r="205" spans="3:3" x14ac:dyDescent="0.25">
      <c r="C205" s="43"/>
    </row>
    <row r="206" spans="3:3" x14ac:dyDescent="0.25">
      <c r="C206" s="43"/>
    </row>
    <row r="207" spans="3:3" x14ac:dyDescent="0.25">
      <c r="C207" s="43"/>
    </row>
    <row r="208" spans="3:3" x14ac:dyDescent="0.25">
      <c r="C208" s="43"/>
    </row>
    <row r="209" spans="3:3" x14ac:dyDescent="0.25">
      <c r="C209" s="43"/>
    </row>
    <row r="210" spans="3:3" x14ac:dyDescent="0.25">
      <c r="C210" s="43"/>
    </row>
    <row r="211" spans="3:3" x14ac:dyDescent="0.25">
      <c r="C211" s="43"/>
    </row>
    <row r="212" spans="3:3" x14ac:dyDescent="0.25">
      <c r="C212" s="43"/>
    </row>
    <row r="213" spans="3:3" x14ac:dyDescent="0.25">
      <c r="C213" s="43"/>
    </row>
    <row r="214" spans="3:3" x14ac:dyDescent="0.25">
      <c r="C214" s="43"/>
    </row>
    <row r="215" spans="3:3" x14ac:dyDescent="0.25">
      <c r="C215" s="43"/>
    </row>
    <row r="216" spans="3:3" x14ac:dyDescent="0.25">
      <c r="C216" s="43"/>
    </row>
    <row r="217" spans="3:3" x14ac:dyDescent="0.25">
      <c r="C217" s="43"/>
    </row>
    <row r="218" spans="3:3" x14ac:dyDescent="0.25">
      <c r="C218" s="43"/>
    </row>
    <row r="219" spans="3:3" x14ac:dyDescent="0.25">
      <c r="C219" s="43"/>
    </row>
    <row r="220" spans="3:3" x14ac:dyDescent="0.25">
      <c r="C220" s="43"/>
    </row>
    <row r="221" spans="3:3" x14ac:dyDescent="0.25">
      <c r="C221" s="43"/>
    </row>
    <row r="222" spans="3:3" x14ac:dyDescent="0.25">
      <c r="C222" s="43"/>
    </row>
    <row r="223" spans="3:3" x14ac:dyDescent="0.25">
      <c r="C223" s="43"/>
    </row>
    <row r="224" spans="3:3" x14ac:dyDescent="0.25">
      <c r="C224" s="43"/>
    </row>
    <row r="225" spans="3:3" x14ac:dyDescent="0.25">
      <c r="C225" s="43"/>
    </row>
    <row r="226" spans="3:3" x14ac:dyDescent="0.25">
      <c r="C226" s="43"/>
    </row>
    <row r="227" spans="3:3" x14ac:dyDescent="0.25">
      <c r="C227" s="43"/>
    </row>
    <row r="228" spans="3:3" x14ac:dyDescent="0.25">
      <c r="C228" s="43"/>
    </row>
    <row r="229" spans="3:3" x14ac:dyDescent="0.25">
      <c r="C229" s="43"/>
    </row>
    <row r="230" spans="3:3" x14ac:dyDescent="0.25">
      <c r="C230" s="43"/>
    </row>
    <row r="231" spans="3:3" x14ac:dyDescent="0.25">
      <c r="C231" s="43"/>
    </row>
    <row r="232" spans="3:3" x14ac:dyDescent="0.25">
      <c r="C232" s="43"/>
    </row>
    <row r="233" spans="3:3" x14ac:dyDescent="0.25">
      <c r="C233" s="43"/>
    </row>
    <row r="234" spans="3:3" x14ac:dyDescent="0.25">
      <c r="C234" s="43"/>
    </row>
    <row r="235" spans="3:3" x14ac:dyDescent="0.25">
      <c r="C235" s="43"/>
    </row>
    <row r="236" spans="3:3" x14ac:dyDescent="0.25">
      <c r="C236" s="43"/>
    </row>
    <row r="237" spans="3:3" x14ac:dyDescent="0.25">
      <c r="C237" s="43"/>
    </row>
    <row r="238" spans="3:3" x14ac:dyDescent="0.25">
      <c r="C238" s="43"/>
    </row>
    <row r="239" spans="3:3" x14ac:dyDescent="0.25">
      <c r="C239" s="43"/>
    </row>
    <row r="240" spans="3:3" x14ac:dyDescent="0.25">
      <c r="C240" s="43"/>
    </row>
    <row r="241" spans="3:3" x14ac:dyDescent="0.25">
      <c r="C241" s="43"/>
    </row>
    <row r="242" spans="3:3" x14ac:dyDescent="0.25">
      <c r="C242" s="43"/>
    </row>
    <row r="243" spans="3:3" x14ac:dyDescent="0.25">
      <c r="C243" s="43"/>
    </row>
    <row r="244" spans="3:3" x14ac:dyDescent="0.25">
      <c r="C244" s="43"/>
    </row>
    <row r="245" spans="3:3" x14ac:dyDescent="0.25">
      <c r="C245" s="43"/>
    </row>
    <row r="246" spans="3:3" x14ac:dyDescent="0.25">
      <c r="C246" s="43"/>
    </row>
    <row r="247" spans="3:3" x14ac:dyDescent="0.25">
      <c r="C247" s="43"/>
    </row>
    <row r="248" spans="3:3" x14ac:dyDescent="0.25">
      <c r="C248" s="43"/>
    </row>
    <row r="249" spans="3:3" x14ac:dyDescent="0.25">
      <c r="C249" s="43"/>
    </row>
    <row r="250" spans="3:3" x14ac:dyDescent="0.25">
      <c r="C250" s="43"/>
    </row>
    <row r="251" spans="3:3" x14ac:dyDescent="0.25">
      <c r="C251" s="43"/>
    </row>
    <row r="252" spans="3:3" x14ac:dyDescent="0.25">
      <c r="C252" s="43"/>
    </row>
    <row r="253" spans="3:3" x14ac:dyDescent="0.25">
      <c r="C253" s="43"/>
    </row>
    <row r="254" spans="3:3" x14ac:dyDescent="0.25">
      <c r="C254" s="43"/>
    </row>
    <row r="255" spans="3:3" x14ac:dyDescent="0.25">
      <c r="C255" s="43"/>
    </row>
    <row r="256" spans="3:3" x14ac:dyDescent="0.25">
      <c r="C256" s="43"/>
    </row>
    <row r="257" spans="3:3" x14ac:dyDescent="0.25">
      <c r="C257" s="43"/>
    </row>
    <row r="258" spans="3:3" x14ac:dyDescent="0.25">
      <c r="C258" s="43"/>
    </row>
    <row r="259" spans="3:3" x14ac:dyDescent="0.25">
      <c r="C259" s="43"/>
    </row>
    <row r="260" spans="3:3" x14ac:dyDescent="0.25">
      <c r="C260" s="43"/>
    </row>
    <row r="261" spans="3:3" x14ac:dyDescent="0.25">
      <c r="C261" s="43"/>
    </row>
    <row r="262" spans="3:3" x14ac:dyDescent="0.25">
      <c r="C262" s="43"/>
    </row>
    <row r="263" spans="3:3" x14ac:dyDescent="0.25">
      <c r="C263" s="43"/>
    </row>
    <row r="264" spans="3:3" x14ac:dyDescent="0.25">
      <c r="C264" s="43"/>
    </row>
    <row r="265" spans="3:3" x14ac:dyDescent="0.25">
      <c r="C265" s="43"/>
    </row>
    <row r="266" spans="3:3" x14ac:dyDescent="0.25">
      <c r="C266" s="43"/>
    </row>
    <row r="267" spans="3:3" x14ac:dyDescent="0.25">
      <c r="C267" s="43"/>
    </row>
    <row r="268" spans="3:3" x14ac:dyDescent="0.25">
      <c r="C268" s="43"/>
    </row>
    <row r="269" spans="3:3" x14ac:dyDescent="0.25">
      <c r="C269" s="43"/>
    </row>
    <row r="270" spans="3:3" x14ac:dyDescent="0.25">
      <c r="C270" s="43"/>
    </row>
    <row r="271" spans="3:3" x14ac:dyDescent="0.25">
      <c r="C271" s="43"/>
    </row>
    <row r="272" spans="3:3" x14ac:dyDescent="0.25">
      <c r="C272" s="43"/>
    </row>
    <row r="273" spans="3:3" x14ac:dyDescent="0.25">
      <c r="C273" s="43"/>
    </row>
    <row r="274" spans="3:3" x14ac:dyDescent="0.25">
      <c r="C274" s="43"/>
    </row>
    <row r="275" spans="3:3" x14ac:dyDescent="0.25">
      <c r="C275" s="43"/>
    </row>
    <row r="276" spans="3:3" x14ac:dyDescent="0.25">
      <c r="C276" s="43"/>
    </row>
    <row r="277" spans="3:3" x14ac:dyDescent="0.25">
      <c r="C277" s="43"/>
    </row>
    <row r="278" spans="3:3" x14ac:dyDescent="0.25">
      <c r="C278" s="43"/>
    </row>
    <row r="279" spans="3:3" x14ac:dyDescent="0.25">
      <c r="C279" s="43"/>
    </row>
  </sheetData>
  <sortState ref="A2:D279">
    <sortCondition ref="B2:B27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"/>
  <sheetViews>
    <sheetView workbookViewId="0"/>
  </sheetViews>
  <sheetFormatPr defaultRowHeight="15" x14ac:dyDescent="0.25"/>
  <cols>
    <col min="1" max="1" width="21.7109375" style="43" customWidth="1"/>
    <col min="2" max="2" width="34" style="43" customWidth="1"/>
    <col min="3" max="3" width="22.5703125" style="43" customWidth="1"/>
    <col min="4" max="4" width="22.42578125" style="43" customWidth="1"/>
    <col min="5" max="5" width="17" style="43" customWidth="1"/>
  </cols>
  <sheetData>
    <row r="1" spans="1: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 x14ac:dyDescent="0.25">
      <c r="A2" s="60" t="s">
        <v>333</v>
      </c>
      <c r="B2" s="60" t="s">
        <v>334</v>
      </c>
      <c r="C2" s="51" t="s">
        <v>335</v>
      </c>
      <c r="D2" s="60" t="s">
        <v>250</v>
      </c>
      <c r="E2" s="29" t="s">
        <v>262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SUMMARY</vt:lpstr>
      <vt:lpstr>Apple</vt:lpstr>
      <vt:lpstr>PCs</vt:lpstr>
      <vt:lpstr>Laptops</vt:lpstr>
      <vt:lpstr>Server</vt:lpstr>
      <vt:lpstr>Hard Drives</vt:lpstr>
      <vt:lpstr>Networking</vt:lpstr>
      <vt:lpstr>Monitors</vt:lpstr>
      <vt:lpstr>Printers</vt:lpstr>
      <vt:lpstr>Mobile Phones &amp; Tablets</vt:lpstr>
      <vt:lpstr>Misc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Oliver Bedford</cp:lastModifiedBy>
  <dcterms:created xsi:type="dcterms:W3CDTF">2021-05-25T13:49:42Z</dcterms:created>
  <dcterms:modified xsi:type="dcterms:W3CDTF">2021-11-12T12:53:58Z</dcterms:modified>
</cp:coreProperties>
</file>